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2000" windowHeight="6855" tabRatio="676" activeTab="7"/>
  </bookViews>
  <sheets>
    <sheet name="Sheet1" sheetId="1" r:id="rId1"/>
    <sheet name="Elect" sheetId="2" r:id="rId2"/>
    <sheet name="Civil" sheetId="3" r:id="rId3"/>
    <sheet name="Mecha" sheetId="4" r:id="rId4"/>
    <sheet name="Indus" sheetId="5" r:id="rId5"/>
    <sheet name="Mining" sheetId="6" r:id="rId6"/>
    <sheet name="Chem" sheetId="7" r:id="rId7"/>
    <sheet name="Com" sheetId="8" r:id="rId8"/>
  </sheets>
  <definedNames>
    <definedName name="_xlnm.Print_Area" localSheetId="2">'Civil'!$A$1:$I$33</definedName>
    <definedName name="_xlnm.Print_Area" localSheetId="7">'Com'!$A$1:$H$46</definedName>
    <definedName name="_xlnm.Print_Titles" localSheetId="6">'Chem'!$1:$3</definedName>
    <definedName name="_xlnm.Print_Titles" localSheetId="2">'Civil'!$1:$3</definedName>
    <definedName name="_xlnm.Print_Titles" localSheetId="7">'Com'!$1:$3</definedName>
    <definedName name="_xlnm.Print_Titles" localSheetId="1">'Elect'!$2:$3</definedName>
    <definedName name="_xlnm.Print_Titles" localSheetId="4">'Indus'!$1:$3</definedName>
    <definedName name="_xlnm.Print_Titles" localSheetId="3">'Mecha'!$1:$3</definedName>
    <definedName name="_xlnm.Print_Titles" localSheetId="5">'Mining'!$1:$3</definedName>
  </definedNames>
  <calcPr fullCalcOnLoad="1"/>
</workbook>
</file>

<file path=xl/sharedStrings.xml><?xml version="1.0" encoding="utf-8"?>
<sst xmlns="http://schemas.openxmlformats.org/spreadsheetml/2006/main" count="1185" uniqueCount="404">
  <si>
    <t>ภาควิชาวิศวกรรมไฟฟ้า</t>
  </si>
  <si>
    <t>ลำดับที่</t>
  </si>
  <si>
    <t>ชื่อ - สกุล</t>
  </si>
  <si>
    <t>ตำแหน่ง</t>
  </si>
  <si>
    <t>ระดับ</t>
  </si>
  <si>
    <t>หมายเหตุ</t>
  </si>
  <si>
    <t>ตันตระรุ่งโรจน์</t>
  </si>
  <si>
    <t>ผู้ช่วยศาสตราจารย์</t>
  </si>
  <si>
    <t>ยนต์หงส์</t>
  </si>
  <si>
    <t xml:space="preserve">นายสุนทร  </t>
  </si>
  <si>
    <t>ปิยรัตนวงศ์</t>
  </si>
  <si>
    <t>คูบุรัตถ์</t>
  </si>
  <si>
    <t>วงศ์กิตติศึกษา</t>
  </si>
  <si>
    <t>พัฒนสัตยวงศ์</t>
  </si>
  <si>
    <t>ทองหนู</t>
  </si>
  <si>
    <t>รุ่งตะวันเรืองศรี</t>
  </si>
  <si>
    <t>สกุลญานนท์วิทยา</t>
  </si>
  <si>
    <t>อาจารย์</t>
  </si>
  <si>
    <t>เกื้อกูลกิจการ</t>
  </si>
  <si>
    <t>นายปราโมทย์</t>
  </si>
  <si>
    <t>จูฑาพร</t>
  </si>
  <si>
    <t>ลิ่มสกุล</t>
  </si>
  <si>
    <t>คุรุหงษา</t>
  </si>
  <si>
    <t>นายมณเทพ</t>
  </si>
  <si>
    <t>เกียรติวีระสกุล</t>
  </si>
  <si>
    <t>ประเสริฐสิทธิ์</t>
  </si>
  <si>
    <t>เธียรมนตรี</t>
  </si>
  <si>
    <t>วงษ์โสพนากุล</t>
  </si>
  <si>
    <t>ทางรัตนสุวรรณ</t>
  </si>
  <si>
    <t>ธีรภาพขจรเดช</t>
  </si>
  <si>
    <t>เจษฎ์พัฒนานนท์</t>
  </si>
  <si>
    <t>ตัณฑนุช</t>
  </si>
  <si>
    <t xml:space="preserve">นายไพโรจน์  </t>
  </si>
  <si>
    <t>นายเจษฎา</t>
  </si>
  <si>
    <t>ภาควิชาวิศวกรรมเครื่องกล</t>
  </si>
  <si>
    <t>นายวิทยา</t>
  </si>
  <si>
    <t>จงเจริญ</t>
  </si>
  <si>
    <t>รองศาสตราจารย์</t>
  </si>
  <si>
    <t xml:space="preserve">นายสุวัฒน์ </t>
  </si>
  <si>
    <t>ไทยนะ</t>
  </si>
  <si>
    <t xml:space="preserve">นายสมาน </t>
  </si>
  <si>
    <t>เสนงาม</t>
  </si>
  <si>
    <t xml:space="preserve">นายชูเกียรติ  </t>
  </si>
  <si>
    <t>คุปตานนท์</t>
  </si>
  <si>
    <t xml:space="preserve">นายกำพล  </t>
  </si>
  <si>
    <t>ประทีปชัยกูร</t>
  </si>
  <si>
    <t xml:space="preserve">นายกำฤทธิ์  </t>
  </si>
  <si>
    <t>อุทารพันธุ์</t>
  </si>
  <si>
    <t xml:space="preserve">นายสุทธิรัตน์  </t>
  </si>
  <si>
    <t>สุวรรณจรัส</t>
  </si>
  <si>
    <t xml:space="preserve">นายประกิต  </t>
  </si>
  <si>
    <t>หงษ์หิรัญเรือง</t>
  </si>
  <si>
    <t>คีรีรัตน์</t>
  </si>
  <si>
    <t xml:space="preserve">นายวิทยา </t>
  </si>
  <si>
    <t>หมาดนุ้ย</t>
  </si>
  <si>
    <t>นายสมเกียรติ</t>
  </si>
  <si>
    <t>นาคกุล</t>
  </si>
  <si>
    <t>นายสมบูรณ์</t>
  </si>
  <si>
    <t>วรวุฒิคุณชัย</t>
  </si>
  <si>
    <t xml:space="preserve">นายปัญญรักษ์ </t>
  </si>
  <si>
    <t>งามศรีตระกูล</t>
  </si>
  <si>
    <t xml:space="preserve">นางศิริกุล  </t>
  </si>
  <si>
    <t>วิสุทธิ์เมธางกูร</t>
  </si>
  <si>
    <t>ทวีกุล</t>
  </si>
  <si>
    <t>นิยมวาส</t>
  </si>
  <si>
    <t xml:space="preserve">นายวิริยะ  </t>
  </si>
  <si>
    <t>ทองเรือง</t>
  </si>
  <si>
    <t>นายฐานันดร์ศักดิ์</t>
  </si>
  <si>
    <t>เทพญา</t>
  </si>
  <si>
    <t xml:space="preserve">นายพุทธิพงศ์  </t>
  </si>
  <si>
    <t>แสนสบาย</t>
  </si>
  <si>
    <t xml:space="preserve">นายเจริญยุทธ  </t>
  </si>
  <si>
    <t>เดชวายุกุล</t>
  </si>
  <si>
    <t xml:space="preserve">นายวรวุธ  </t>
  </si>
  <si>
    <t xml:space="preserve">น.ส.จีระภา </t>
  </si>
  <si>
    <t>สุขแก้ว</t>
  </si>
  <si>
    <t xml:space="preserve">นายพฤทธิกร  </t>
  </si>
  <si>
    <t>สมิตไมตรี</t>
  </si>
  <si>
    <t xml:space="preserve">นายกิตตินันท์ </t>
  </si>
  <si>
    <t>มลิวรรณ</t>
  </si>
  <si>
    <t>ภาควิชาวิศวกรรมโยธา</t>
  </si>
  <si>
    <t xml:space="preserve">นายพิชัย </t>
  </si>
  <si>
    <t>ธานีรณานนท์</t>
  </si>
  <si>
    <t>นายจักรกริศน์</t>
  </si>
  <si>
    <t>กนกกันฑพงษ์</t>
  </si>
  <si>
    <t xml:space="preserve">นายฉัตรไชย  </t>
  </si>
  <si>
    <t>รัตนไชย</t>
  </si>
  <si>
    <t xml:space="preserve">นายบุญ  </t>
  </si>
  <si>
    <t>จันทร์ทักษิโณภาส</t>
  </si>
  <si>
    <t xml:space="preserve">นายสมพร  </t>
  </si>
  <si>
    <t>เหรียญมโนรมย์</t>
  </si>
  <si>
    <t xml:space="preserve">นายฟูกิจ  </t>
  </si>
  <si>
    <t>นิลรัตน์</t>
  </si>
  <si>
    <t xml:space="preserve">นายวิวัฒน์  </t>
  </si>
  <si>
    <t>สุทธิวิภากร</t>
  </si>
  <si>
    <t xml:space="preserve">นายรุจ  </t>
  </si>
  <si>
    <t>ศุภวิไล</t>
  </si>
  <si>
    <t xml:space="preserve">นายสิทธิชัย </t>
  </si>
  <si>
    <t>พิริยคุณธร</t>
  </si>
  <si>
    <t xml:space="preserve">นายวินิจ  </t>
  </si>
  <si>
    <t>จึงเจริญธรรม</t>
  </si>
  <si>
    <t xml:space="preserve">นายศักดิ์ชัย  </t>
  </si>
  <si>
    <t>ปรีชาวีรกุล</t>
  </si>
  <si>
    <t xml:space="preserve">นายอุดมผล  </t>
  </si>
  <si>
    <t>พืชน์ไพบูลย์</t>
  </si>
  <si>
    <t xml:space="preserve">นายสมบูรณ์  </t>
  </si>
  <si>
    <t>พรพิเนตพงศ์</t>
  </si>
  <si>
    <t xml:space="preserve">นายสราวุธ </t>
  </si>
  <si>
    <t>จริตงาม</t>
  </si>
  <si>
    <t xml:space="preserve">นายธนิต </t>
  </si>
  <si>
    <t>เฉลิมยานนท์</t>
  </si>
  <si>
    <t xml:space="preserve">นายพยอม </t>
  </si>
  <si>
    <t>รัตนมณี</t>
  </si>
  <si>
    <t xml:space="preserve">นายเอกรัฐ  </t>
  </si>
  <si>
    <t>สมัครัฐกิจ</t>
  </si>
  <si>
    <t xml:space="preserve">นายสุชาติ </t>
  </si>
  <si>
    <t>ลิ่มกตัญญู</t>
  </si>
  <si>
    <t xml:space="preserve">น.ส.จรีรัตน์ </t>
  </si>
  <si>
    <t>สกุลรัตน์</t>
  </si>
  <si>
    <t>ภาควิชาวิศวกรรมอุตสาหการ</t>
  </si>
  <si>
    <t>วิริยโกศล</t>
  </si>
  <si>
    <t>กลิ่นพิกุล</t>
  </si>
  <si>
    <t>พิศสุวรรณ</t>
  </si>
  <si>
    <t>พันธ์นรา</t>
  </si>
  <si>
    <t>ธัญธาดาลักษณ์</t>
  </si>
  <si>
    <t>นายสงวน</t>
  </si>
  <si>
    <t>ตั้งโพธิธรรม</t>
  </si>
  <si>
    <t>พิทักษ์</t>
  </si>
  <si>
    <t>มานะสุรการ</t>
  </si>
  <si>
    <t>นายเจริญ</t>
  </si>
  <si>
    <t>เจตวิจิตร</t>
  </si>
  <si>
    <t>เรืองแสงวัฒนา</t>
  </si>
  <si>
    <t>ชูโฉม</t>
  </si>
  <si>
    <t>สังขพงศ์</t>
  </si>
  <si>
    <t>นางนภิสพร</t>
  </si>
  <si>
    <t>มีมงคล</t>
  </si>
  <si>
    <t>โพชนา</t>
  </si>
  <si>
    <t>สุธรรมานนท์</t>
  </si>
  <si>
    <t xml:space="preserve">นายธเนศ </t>
  </si>
  <si>
    <t>รัตนวิไล</t>
  </si>
  <si>
    <t>กล่ำกลาย</t>
  </si>
  <si>
    <t xml:space="preserve">นายไพบูลย์  </t>
  </si>
  <si>
    <t>อินนาจิตร</t>
  </si>
  <si>
    <t xml:space="preserve">นางกัลยา  </t>
  </si>
  <si>
    <t>ศรีสุวรรณ</t>
  </si>
  <si>
    <t xml:space="preserve">นายชาคริต </t>
  </si>
  <si>
    <t>ทองอุไร</t>
  </si>
  <si>
    <t xml:space="preserve">นางสุภวรรณ  </t>
  </si>
  <si>
    <t xml:space="preserve">นายวีระศักดิ์  </t>
  </si>
  <si>
    <t>ทองลิมป์</t>
  </si>
  <si>
    <t>สุขมณี</t>
  </si>
  <si>
    <t xml:space="preserve">นายลือพงศ์  </t>
  </si>
  <si>
    <t>แก้วศรีจันทร์</t>
  </si>
  <si>
    <t>บุญกาญจน์</t>
  </si>
  <si>
    <t xml:space="preserve">น.ส.จุไรวัลย์  </t>
  </si>
  <si>
    <t>รัตนะพิสิฐ</t>
  </si>
  <si>
    <t>นางจันทิมา</t>
  </si>
  <si>
    <t>ชั่งสิริพร</t>
  </si>
  <si>
    <t>อารีย์กุล</t>
  </si>
  <si>
    <t>ศิริบำรุงสุข</t>
  </si>
  <si>
    <t>สีคง</t>
  </si>
  <si>
    <t>นางกัลยาณี</t>
  </si>
  <si>
    <t>บุญนวล</t>
  </si>
  <si>
    <t>ตันนโยภาส</t>
  </si>
  <si>
    <t>สงวนไทร</t>
  </si>
  <si>
    <t>ตรีสุวรรณ</t>
  </si>
  <si>
    <t>ปลูกผล</t>
  </si>
  <si>
    <t>ภาควิชาวิศวกรรมคอมพิวเตอร์</t>
  </si>
  <si>
    <t xml:space="preserve">นายสินชัย </t>
  </si>
  <si>
    <t>กมลภิวงศ์</t>
  </si>
  <si>
    <t>วิทูสุรพจน์</t>
  </si>
  <si>
    <t xml:space="preserve">นายวีระพันธุ์  </t>
  </si>
  <si>
    <t>มุสิกสาร</t>
  </si>
  <si>
    <t xml:space="preserve">นางทศพร  </t>
  </si>
  <si>
    <t xml:space="preserve">นายดำรงค์  </t>
  </si>
  <si>
    <t>เคล้าดี</t>
  </si>
  <si>
    <t>เคารพาพงศ์</t>
  </si>
  <si>
    <t xml:space="preserve">น.ส.พิชญา  </t>
  </si>
  <si>
    <t>ตัณฑัยย์</t>
  </si>
  <si>
    <t>นายมนตรี</t>
  </si>
  <si>
    <t>กาญจนะเดชะ</t>
  </si>
  <si>
    <t xml:space="preserve">นายทวีศักดิ์ </t>
  </si>
  <si>
    <t>เรืองพีระกุล</t>
  </si>
  <si>
    <t xml:space="preserve">นายฉัตรชัย  </t>
  </si>
  <si>
    <t>จันทร์พริ้ม</t>
  </si>
  <si>
    <t xml:space="preserve">นายสมชัย  </t>
  </si>
  <si>
    <t>หลิมศิโรรัตน์</t>
  </si>
  <si>
    <t xml:space="preserve">นายไพจิตร </t>
  </si>
  <si>
    <t>กชกรจารุพงศ์</t>
  </si>
  <si>
    <t xml:space="preserve">นายวรพรต  </t>
  </si>
  <si>
    <t>ชูกำเนิด</t>
  </si>
  <si>
    <t xml:space="preserve">น.ส.แสงสุรีย์ </t>
  </si>
  <si>
    <t>วสุพงศ์อัยยะ</t>
  </si>
  <si>
    <t>น.ส.อารีย์</t>
  </si>
  <si>
    <t>ธีรภาพเสรี</t>
  </si>
  <si>
    <t>นายธัชชัย</t>
  </si>
  <si>
    <t>เอ้งฉ้วน</t>
  </si>
  <si>
    <t>นายเสกสรรค์</t>
  </si>
  <si>
    <t>สุวรรณมณี</t>
  </si>
  <si>
    <t xml:space="preserve">นายอนันท์    </t>
  </si>
  <si>
    <t xml:space="preserve"> ชกสุริวงศ์</t>
  </si>
  <si>
    <t>นายมนัส</t>
  </si>
  <si>
    <t>นายนิกร</t>
  </si>
  <si>
    <t>นายวิกลม</t>
  </si>
  <si>
    <t>นายคณดิถ</t>
  </si>
  <si>
    <t>นายเกียรติศักดิ์</t>
  </si>
  <si>
    <t>นายสาวิตร์</t>
  </si>
  <si>
    <t>นายสมชาย</t>
  </si>
  <si>
    <t>แซ่อึ้ง</t>
  </si>
  <si>
    <t>นายพิเชฐ</t>
  </si>
  <si>
    <t>ตระการชัยศิริ</t>
  </si>
  <si>
    <t>นายวิษณุ</t>
  </si>
  <si>
    <t>ราชเพ็ชร</t>
  </si>
  <si>
    <t>พฤกษ์ภัทรานนต์</t>
  </si>
  <si>
    <t>นายสุธน</t>
  </si>
  <si>
    <t>นายนิคม</t>
  </si>
  <si>
    <t>สุวรรณวร</t>
  </si>
  <si>
    <t>น.ส.วรรณรัช</t>
  </si>
  <si>
    <t>สันติอมรทัต</t>
  </si>
  <si>
    <t>น.ส.มัลลิกา</t>
  </si>
  <si>
    <t xml:space="preserve">นายชัยศรี </t>
  </si>
  <si>
    <t>สุขสาโรจน์</t>
  </si>
  <si>
    <t>ศิริวงศ์ไพศาล</t>
  </si>
  <si>
    <t>พนักงานมหาวิทยาลัย</t>
  </si>
  <si>
    <t>น.ส.ธนิยา</t>
  </si>
  <si>
    <t>เกาศล</t>
  </si>
  <si>
    <t>น.ส.รัญชนา</t>
  </si>
  <si>
    <t>สินธวาลัย</t>
  </si>
  <si>
    <t>อุณหวิวรรณ์</t>
  </si>
  <si>
    <t>นายปัญญยศ</t>
  </si>
  <si>
    <t>ไชยกาฬ</t>
  </si>
  <si>
    <t>นายราม</t>
  </si>
  <si>
    <t>แย้มแสงสังข์</t>
  </si>
  <si>
    <t>อริยาดิเรก</t>
  </si>
  <si>
    <t>นายชนินทร์</t>
  </si>
  <si>
    <t>ดำรัสการ</t>
  </si>
  <si>
    <t>น.ส.พิมพรรณ</t>
  </si>
  <si>
    <t>เกียรติซิมกุล</t>
  </si>
  <si>
    <t>นายมนูญ</t>
  </si>
  <si>
    <t>มาศนิยม</t>
  </si>
  <si>
    <t>เจริญปัญญาศักดิ์</t>
  </si>
  <si>
    <t>นางสาวสกุณา</t>
  </si>
  <si>
    <t xml:space="preserve">นายพีระพงศ์ </t>
  </si>
  <si>
    <t>นายธรรมรัฎฐ์</t>
  </si>
  <si>
    <t>สมิตะลัมพะ</t>
  </si>
  <si>
    <t xml:space="preserve">นางสุกฤทธิรา  </t>
  </si>
  <si>
    <t xml:space="preserve">นางสาวเพ็ชรัตน์ </t>
  </si>
  <si>
    <t>สุริยะไชย</t>
  </si>
  <si>
    <t xml:space="preserve">นายสุธรรม  </t>
  </si>
  <si>
    <t xml:space="preserve">นายชยุตม์ </t>
  </si>
  <si>
    <t>นันทดุสิต</t>
  </si>
  <si>
    <t>ฏิระวณิชย์กุล</t>
  </si>
  <si>
    <t>นายจรัญ</t>
  </si>
  <si>
    <t>นางผกามาศ</t>
  </si>
  <si>
    <t>เจษฏาพัฒนานนท์</t>
  </si>
  <si>
    <t>นางกุสุมาลย์</t>
  </si>
  <si>
    <t>นางณัฎฐา</t>
  </si>
  <si>
    <t>จินดาเพ็ชร์</t>
  </si>
  <si>
    <t>นายกิตติพัฒน์</t>
  </si>
  <si>
    <t>นายเลียง</t>
  </si>
  <si>
    <t>นายชูศักดิ์</t>
  </si>
  <si>
    <t>นายเกริกชัย</t>
  </si>
  <si>
    <t>นายปริพนธ์</t>
  </si>
  <si>
    <t>นายสมพัฒน์</t>
  </si>
  <si>
    <t>นายชัชวาล</t>
  </si>
  <si>
    <t>นายบุญเจิรญ</t>
  </si>
  <si>
    <t>นายสุนทร</t>
  </si>
  <si>
    <t>นางนิตยา</t>
  </si>
  <si>
    <t>ซีการ์</t>
  </si>
  <si>
    <t>นายสุระพล</t>
  </si>
  <si>
    <t>นายธวัชชัย</t>
  </si>
  <si>
    <t>นายประการ</t>
  </si>
  <si>
    <t>นายสุทธิอรรถ</t>
  </si>
  <si>
    <t>นายอนุวัตร</t>
  </si>
  <si>
    <t>นายพรชัย</t>
  </si>
  <si>
    <t>นายภาณุมาส</t>
  </si>
  <si>
    <t>คำสัตย์</t>
  </si>
  <si>
    <t>นางพรทิพย์</t>
  </si>
  <si>
    <t>ศรีแดง</t>
  </si>
  <si>
    <t>นายเสกสรร</t>
  </si>
  <si>
    <t>นายธเนศ</t>
  </si>
  <si>
    <t>น.ส.จารุวรรณ</t>
  </si>
  <si>
    <t>น.ส.กลางเดือน</t>
  </si>
  <si>
    <t>นางองุ่น</t>
  </si>
  <si>
    <t>นายพิชิต</t>
  </si>
  <si>
    <t>นางวนิดา</t>
  </si>
  <si>
    <t>นายยอดดวง</t>
  </si>
  <si>
    <t>นายบุญเรือง</t>
  </si>
  <si>
    <t>นายคำรณ</t>
  </si>
  <si>
    <t>นายพิจิตร</t>
  </si>
  <si>
    <t>นายเสน่ห์</t>
  </si>
  <si>
    <t>นายสัณห์ชัย</t>
  </si>
  <si>
    <t>นายศุภโชค</t>
  </si>
  <si>
    <t>นางสุภาพรรณ</t>
  </si>
  <si>
    <t>ไชยประพัทธิ์</t>
  </si>
  <si>
    <t>นายสุรพล</t>
  </si>
  <si>
    <t>นายบุญสม</t>
  </si>
  <si>
    <t>นายพิษณุ</t>
  </si>
  <si>
    <t>นายเล็ก</t>
  </si>
  <si>
    <t>นายดนุพล</t>
  </si>
  <si>
    <t>นายสุรศักดิ์</t>
  </si>
  <si>
    <t>น.ส.วีรวรรณ</t>
  </si>
  <si>
    <t>สุทธิศรีปก</t>
  </si>
  <si>
    <t>ภาควิชาวิศวกรรมเหมืองแร่และวัสดุ</t>
  </si>
  <si>
    <t>นายวศิมน</t>
  </si>
  <si>
    <t>พาณิชพัฒนกุล</t>
  </si>
  <si>
    <t>น.ส.พัชรี</t>
  </si>
  <si>
    <t>เทพนิมิตร</t>
  </si>
  <si>
    <t>ภาควิชาวิศวกรรมเคมี</t>
  </si>
  <si>
    <t>ป.โท</t>
  </si>
  <si>
    <t>ป.เอก</t>
  </si>
  <si>
    <t>ป.ตรี</t>
  </si>
  <si>
    <t>น.ส.จันทกานต์</t>
  </si>
  <si>
    <t>นายกีร์รัตน์</t>
  </si>
  <si>
    <t>ทีฆสกุล</t>
  </si>
  <si>
    <t>นายอภิชาติ</t>
  </si>
  <si>
    <t>หีดนาคราม</t>
  </si>
  <si>
    <t>นายพิพัฒน์</t>
  </si>
  <si>
    <t>น.ส.เอริกา</t>
  </si>
  <si>
    <t>พฤฒิกิตติ</t>
  </si>
  <si>
    <t>ทองฉิม</t>
  </si>
  <si>
    <t xml:space="preserve">            </t>
  </si>
  <si>
    <t>น.ส.บุญศิริ</t>
  </si>
  <si>
    <t>นายอภิชาต</t>
  </si>
  <si>
    <t>วสุธาพิทักษ์</t>
  </si>
  <si>
    <t>ข้าราชการ</t>
  </si>
  <si>
    <t>ลูกจ้างชั่วคราว</t>
  </si>
  <si>
    <t>เจียรบุตร</t>
  </si>
  <si>
    <t>นายศรีสิทธิ์</t>
  </si>
  <si>
    <t xml:space="preserve">นางปฎิมากร      </t>
  </si>
  <si>
    <t xml:space="preserve">นายสัมฤทธิ์         </t>
  </si>
  <si>
    <t>สมรรถคนี</t>
  </si>
  <si>
    <t xml:space="preserve">Mr.Andrew        </t>
  </si>
  <si>
    <t>Davaison</t>
  </si>
  <si>
    <t>อาจารย์ชาวต่างประเทศ</t>
  </si>
  <si>
    <t xml:space="preserve">Mr.Andrew         </t>
  </si>
  <si>
    <t>Seagar</t>
  </si>
  <si>
    <t>ปีการศึกษา48</t>
  </si>
  <si>
    <t>ลาออก 23/3/49</t>
  </si>
  <si>
    <t>ลาออก 3/11/48</t>
  </si>
  <si>
    <t>เกษียณ1/10/48</t>
  </si>
  <si>
    <t>ลาออก 14/7/48</t>
  </si>
  <si>
    <t>สายงาน</t>
  </si>
  <si>
    <t>/</t>
  </si>
  <si>
    <t>นายสันติชัย</t>
  </si>
  <si>
    <t>ช่วยวงศ์</t>
  </si>
  <si>
    <t>นายวโรดม</t>
  </si>
  <si>
    <t>วีระพันธ์</t>
  </si>
  <si>
    <t>บรรจุ 8/12/48</t>
  </si>
  <si>
    <t>บรรจุ 27/12/48</t>
  </si>
  <si>
    <t>นายพงศ์พัฒน์</t>
  </si>
  <si>
    <t>สนทะมิโน</t>
  </si>
  <si>
    <t>บรรจุ 1/2/49</t>
  </si>
  <si>
    <t>วรรณสินธุ์</t>
  </si>
  <si>
    <t>บรรจุ 18/7/48</t>
  </si>
  <si>
    <t>นายประภาศ</t>
  </si>
  <si>
    <t>เมืองจันทร์บุรี</t>
  </si>
  <si>
    <t>บรรจุ 3/6/48</t>
  </si>
  <si>
    <t>นายนพพณ</t>
  </si>
  <si>
    <t>เลิศชูวงศา</t>
  </si>
  <si>
    <t>บรรจุ 13/6/48</t>
  </si>
  <si>
    <t>บรรจุ 1/6/48</t>
  </si>
  <si>
    <t xml:space="preserve"> /</t>
  </si>
  <si>
    <t>จ้าง1/6/48-30/9/48</t>
  </si>
  <si>
    <t xml:space="preserve">Mr.Kevin    Robert    Elz          </t>
  </si>
  <si>
    <t>ความสามารถพิเศษ</t>
  </si>
  <si>
    <t>อาจารย์ผู้มีความรู้ -</t>
  </si>
  <si>
    <t>ก</t>
  </si>
  <si>
    <t xml:space="preserve">Mr.David  Arthur   Sun        </t>
  </si>
  <si>
    <t xml:space="preserve">/  </t>
  </si>
  <si>
    <t>ลาศึกษาต่อ</t>
  </si>
  <si>
    <t>แซ่ว่อง</t>
  </si>
  <si>
    <t>นายคมสันต์</t>
  </si>
  <si>
    <t>กาญจนสิทธิ์</t>
  </si>
  <si>
    <t>จ้าง 9/1/49</t>
  </si>
  <si>
    <t>เสียชีวิต 7/1/49</t>
  </si>
  <si>
    <t>นางชญานุช   แสงวิเชียร  ทะนนท์</t>
  </si>
  <si>
    <t xml:space="preserve">นางกุลชนาฐ  </t>
  </si>
  <si>
    <t>ลาออก24/3/49</t>
  </si>
  <si>
    <t>อ.ผู้มีความรู้ความสามารถพิเศษ</t>
  </si>
  <si>
    <t xml:space="preserve"> (1 มิ.ย.48- 31 พ.ค.49)</t>
  </si>
  <si>
    <t>ภ.ไฟฟ้า</t>
  </si>
  <si>
    <t>ภ.เครื่องกล</t>
  </si>
  <si>
    <t>ภ.โยธา</t>
  </si>
  <si>
    <t>ภ.อุตสาหการ</t>
  </si>
  <si>
    <t>ภ.เคมี</t>
  </si>
  <si>
    <t>ภ.เหมืองแร่และวัสดุ</t>
  </si>
  <si>
    <t>ภ.คอมพิวเตอร์</t>
  </si>
  <si>
    <t>ภาควิชา</t>
  </si>
  <si>
    <t>รวม</t>
  </si>
  <si>
    <t>สรุปจำนวนอาจารย์แยกตามภาควิชา</t>
  </si>
  <si>
    <t>สรุปจำนวนอาจารย์แยกตามวุฒิการศึกษา</t>
  </si>
  <si>
    <t>25*</t>
  </si>
  <si>
    <t>ผศ.</t>
  </si>
  <si>
    <t>รศ.</t>
  </si>
  <si>
    <t>7*</t>
  </si>
  <si>
    <t>พนักงานฯ</t>
  </si>
  <si>
    <t>ลูกจ้าง ชค.</t>
  </si>
  <si>
    <t>หมายเหตุ : นายบุญ   จันทร์ทักษิโณภาส  (ลำดับที่ 7 , 25)  นับเป็น 1 คน โดยรวมอยู่ในลูกจ้างชั่วคราวสาย ก</t>
  </si>
  <si>
    <t>วุฒิ     การศึกษา</t>
  </si>
  <si>
    <t>วุฒิ การศึกษา</t>
  </si>
  <si>
    <t>วุฒิ   การศึกษา</t>
  </si>
  <si>
    <t>วุฒิ  การศึกษา</t>
  </si>
  <si>
    <t>สรุปจำนวนอาจารย์แยกตามตำแหน่งทางวิชาการ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</si>
</sst>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d\ ดดดด\ bbbb"/>
  </numFmts>
  <fonts count="1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 New"/>
      <family val="1"/>
    </font>
    <font>
      <u val="single"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sz val="8"/>
      <name val="Angsana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1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1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7">
      <selection activeCell="G19" sqref="G19"/>
    </sheetView>
  </sheetViews>
  <sheetFormatPr defaultColWidth="9.33203125" defaultRowHeight="21"/>
  <cols>
    <col min="1" max="1" width="9.33203125" style="76" customWidth="1"/>
    <col min="2" max="2" width="21.33203125" style="76" customWidth="1"/>
    <col min="3" max="3" width="13.5" style="77" customWidth="1"/>
    <col min="4" max="4" width="13.83203125" style="77" customWidth="1"/>
    <col min="5" max="5" width="13.83203125" style="76" customWidth="1"/>
    <col min="6" max="6" width="9.33203125" style="77" customWidth="1"/>
    <col min="7" max="7" width="17.5" style="77" customWidth="1"/>
    <col min="8" max="11" width="9.33203125" style="77" customWidth="1"/>
    <col min="12" max="16384" width="9.33203125" style="76" customWidth="1"/>
  </cols>
  <sheetData>
    <row r="1" spans="1:13" ht="21">
      <c r="A1" s="96" t="s">
        <v>390</v>
      </c>
      <c r="B1" s="96"/>
      <c r="C1" s="96"/>
      <c r="D1" s="96"/>
      <c r="E1" s="96"/>
      <c r="F1" s="96"/>
      <c r="G1" s="76"/>
      <c r="H1" s="95" t="s">
        <v>391</v>
      </c>
      <c r="I1" s="95"/>
      <c r="J1" s="95"/>
      <c r="K1" s="95"/>
      <c r="L1" s="95"/>
      <c r="M1" s="95"/>
    </row>
    <row r="2" spans="1:13" ht="21">
      <c r="A2" s="79" t="s">
        <v>1</v>
      </c>
      <c r="B2" s="79" t="s">
        <v>388</v>
      </c>
      <c r="C2" s="78" t="s">
        <v>325</v>
      </c>
      <c r="D2" s="79" t="s">
        <v>396</v>
      </c>
      <c r="E2" s="79" t="s">
        <v>397</v>
      </c>
      <c r="F2" s="79" t="s">
        <v>389</v>
      </c>
      <c r="H2" s="78" t="s">
        <v>1</v>
      </c>
      <c r="I2" s="78" t="s">
        <v>388</v>
      </c>
      <c r="J2" s="78" t="s">
        <v>311</v>
      </c>
      <c r="K2" s="78" t="s">
        <v>309</v>
      </c>
      <c r="L2" s="78" t="s">
        <v>310</v>
      </c>
      <c r="M2" s="78" t="s">
        <v>389</v>
      </c>
    </row>
    <row r="3" spans="1:13" ht="21">
      <c r="A3" s="81">
        <v>1</v>
      </c>
      <c r="B3" s="85" t="s">
        <v>381</v>
      </c>
      <c r="C3" s="81">
        <v>25</v>
      </c>
      <c r="D3" s="81">
        <v>1</v>
      </c>
      <c r="E3" s="81">
        <v>1</v>
      </c>
      <c r="F3" s="81">
        <v>27</v>
      </c>
      <c r="H3" s="81">
        <v>1</v>
      </c>
      <c r="I3" s="89" t="s">
        <v>381</v>
      </c>
      <c r="J3" s="81">
        <v>1</v>
      </c>
      <c r="K3" s="81">
        <v>14</v>
      </c>
      <c r="L3" s="81">
        <v>12</v>
      </c>
      <c r="M3" s="81">
        <f>SUM(J3:L3)</f>
        <v>27</v>
      </c>
    </row>
    <row r="4" spans="1:13" ht="21">
      <c r="A4" s="82">
        <v>2</v>
      </c>
      <c r="B4" s="86" t="s">
        <v>383</v>
      </c>
      <c r="C4" s="82">
        <v>20</v>
      </c>
      <c r="D4" s="83">
        <v>3</v>
      </c>
      <c r="E4" s="83">
        <v>1</v>
      </c>
      <c r="F4" s="83">
        <v>24</v>
      </c>
      <c r="H4" s="82">
        <v>2</v>
      </c>
      <c r="I4" s="90" t="s">
        <v>383</v>
      </c>
      <c r="J4" s="83">
        <v>0</v>
      </c>
      <c r="K4" s="83">
        <v>10</v>
      </c>
      <c r="L4" s="83">
        <v>14</v>
      </c>
      <c r="M4" s="83">
        <f aca="true" t="shared" si="0" ref="M4:M10">SUM(J4:L4)</f>
        <v>24</v>
      </c>
    </row>
    <row r="5" spans="1:13" ht="21">
      <c r="A5" s="82">
        <v>3</v>
      </c>
      <c r="B5" s="86" t="s">
        <v>382</v>
      </c>
      <c r="C5" s="82">
        <v>25</v>
      </c>
      <c r="D5" s="83">
        <v>2</v>
      </c>
      <c r="E5" s="82">
        <v>0</v>
      </c>
      <c r="F5" s="83">
        <v>27</v>
      </c>
      <c r="H5" s="82">
        <v>3</v>
      </c>
      <c r="I5" s="90" t="s">
        <v>382</v>
      </c>
      <c r="J5" s="83">
        <v>2</v>
      </c>
      <c r="K5" s="83">
        <v>13</v>
      </c>
      <c r="L5" s="83">
        <v>12</v>
      </c>
      <c r="M5" s="83">
        <f t="shared" si="0"/>
        <v>27</v>
      </c>
    </row>
    <row r="6" spans="1:13" ht="21">
      <c r="A6" s="82">
        <v>4</v>
      </c>
      <c r="B6" s="86" t="s">
        <v>384</v>
      </c>
      <c r="C6" s="82">
        <v>21</v>
      </c>
      <c r="D6" s="83">
        <v>2</v>
      </c>
      <c r="E6" s="82">
        <v>1</v>
      </c>
      <c r="F6" s="83">
        <v>24</v>
      </c>
      <c r="H6" s="82">
        <v>4</v>
      </c>
      <c r="I6" s="90" t="s">
        <v>384</v>
      </c>
      <c r="J6" s="83">
        <v>1</v>
      </c>
      <c r="K6" s="83">
        <v>11</v>
      </c>
      <c r="L6" s="83">
        <v>12</v>
      </c>
      <c r="M6" s="83">
        <f t="shared" si="0"/>
        <v>24</v>
      </c>
    </row>
    <row r="7" spans="1:13" ht="21">
      <c r="A7" s="82">
        <v>5</v>
      </c>
      <c r="B7" s="86" t="s">
        <v>386</v>
      </c>
      <c r="C7" s="82">
        <v>10</v>
      </c>
      <c r="D7" s="83">
        <v>6</v>
      </c>
      <c r="E7" s="82">
        <v>0</v>
      </c>
      <c r="F7" s="83">
        <v>16</v>
      </c>
      <c r="H7" s="82">
        <v>5</v>
      </c>
      <c r="I7" s="90" t="s">
        <v>386</v>
      </c>
      <c r="J7" s="83">
        <v>3</v>
      </c>
      <c r="K7" s="83">
        <v>3</v>
      </c>
      <c r="L7" s="83">
        <v>10</v>
      </c>
      <c r="M7" s="83">
        <f t="shared" si="0"/>
        <v>16</v>
      </c>
    </row>
    <row r="8" spans="1:13" ht="21">
      <c r="A8" s="82">
        <v>6</v>
      </c>
      <c r="B8" s="86" t="s">
        <v>385</v>
      </c>
      <c r="C8" s="82">
        <v>14</v>
      </c>
      <c r="D8" s="83">
        <v>2</v>
      </c>
      <c r="E8" s="82">
        <v>0</v>
      </c>
      <c r="F8" s="83">
        <v>16</v>
      </c>
      <c r="H8" s="82">
        <v>6</v>
      </c>
      <c r="I8" s="90" t="s">
        <v>385</v>
      </c>
      <c r="J8" s="83">
        <v>0</v>
      </c>
      <c r="K8" s="83">
        <v>2</v>
      </c>
      <c r="L8" s="83">
        <v>14</v>
      </c>
      <c r="M8" s="83">
        <f t="shared" si="0"/>
        <v>16</v>
      </c>
    </row>
    <row r="9" spans="1:13" ht="21">
      <c r="A9" s="82">
        <v>7</v>
      </c>
      <c r="B9" s="86" t="s">
        <v>387</v>
      </c>
      <c r="C9" s="82">
        <v>19</v>
      </c>
      <c r="D9" s="83">
        <v>15</v>
      </c>
      <c r="E9" s="83">
        <v>6</v>
      </c>
      <c r="F9" s="83">
        <v>40</v>
      </c>
      <c r="H9" s="82">
        <v>7</v>
      </c>
      <c r="I9" s="90" t="s">
        <v>387</v>
      </c>
      <c r="J9" s="83">
        <v>8</v>
      </c>
      <c r="K9" s="83">
        <v>23</v>
      </c>
      <c r="L9" s="83">
        <v>9</v>
      </c>
      <c r="M9" s="83">
        <f t="shared" si="0"/>
        <v>40</v>
      </c>
    </row>
    <row r="10" spans="1:13" ht="21">
      <c r="A10" s="87"/>
      <c r="B10" s="88" t="s">
        <v>389</v>
      </c>
      <c r="C10" s="84">
        <f>SUM(C3:C9)</f>
        <v>134</v>
      </c>
      <c r="D10" s="84">
        <f>SUM(D3:D9)</f>
        <v>31</v>
      </c>
      <c r="E10" s="84">
        <f>SUM(E3:E9)</f>
        <v>9</v>
      </c>
      <c r="F10" s="84">
        <f>SUM(F3:F9)</f>
        <v>174</v>
      </c>
      <c r="H10" s="84"/>
      <c r="I10" s="88" t="s">
        <v>389</v>
      </c>
      <c r="J10" s="91">
        <f>SUM(J3:J9)</f>
        <v>15</v>
      </c>
      <c r="K10" s="91">
        <f>SUM(K3:K9)</f>
        <v>76</v>
      </c>
      <c r="L10" s="91">
        <f>SUM(L3:L9)</f>
        <v>83</v>
      </c>
      <c r="M10" s="91">
        <f t="shared" si="0"/>
        <v>174</v>
      </c>
    </row>
    <row r="12" spans="3:4" ht="21">
      <c r="C12" s="76"/>
      <c r="D12" s="76"/>
    </row>
    <row r="13" spans="1:7" ht="21">
      <c r="A13" s="96" t="s">
        <v>403</v>
      </c>
      <c r="B13" s="96"/>
      <c r="C13" s="96"/>
      <c r="D13" s="96"/>
      <c r="E13" s="96"/>
      <c r="F13" s="96"/>
      <c r="G13" s="80"/>
    </row>
    <row r="14" spans="1:7" ht="21">
      <c r="A14" s="78" t="s">
        <v>1</v>
      </c>
      <c r="B14" s="78" t="s">
        <v>388</v>
      </c>
      <c r="C14" s="78" t="s">
        <v>17</v>
      </c>
      <c r="D14" s="78" t="s">
        <v>393</v>
      </c>
      <c r="E14" s="78" t="s">
        <v>394</v>
      </c>
      <c r="F14" s="78" t="s">
        <v>389</v>
      </c>
      <c r="G14" s="76"/>
    </row>
    <row r="15" spans="1:6" ht="21">
      <c r="A15" s="81">
        <v>1</v>
      </c>
      <c r="B15" s="89" t="s">
        <v>381</v>
      </c>
      <c r="C15" s="92">
        <v>12</v>
      </c>
      <c r="D15" s="92">
        <v>13</v>
      </c>
      <c r="E15" s="92">
        <v>2</v>
      </c>
      <c r="F15" s="92">
        <f>SUM(C15:E15)</f>
        <v>27</v>
      </c>
    </row>
    <row r="16" spans="1:6" ht="21">
      <c r="A16" s="82">
        <v>2</v>
      </c>
      <c r="B16" s="90" t="s">
        <v>383</v>
      </c>
      <c r="C16" s="93">
        <v>13</v>
      </c>
      <c r="D16" s="93">
        <v>8</v>
      </c>
      <c r="E16" s="93">
        <v>3</v>
      </c>
      <c r="F16" s="93">
        <f aca="true" t="shared" si="1" ref="F16:F21">SUM(C16:E16)</f>
        <v>24</v>
      </c>
    </row>
    <row r="17" spans="1:6" ht="21">
      <c r="A17" s="82">
        <v>3</v>
      </c>
      <c r="B17" s="90" t="s">
        <v>382</v>
      </c>
      <c r="C17" s="93">
        <v>13</v>
      </c>
      <c r="D17" s="93">
        <v>8</v>
      </c>
      <c r="E17" s="93">
        <v>6</v>
      </c>
      <c r="F17" s="93">
        <f t="shared" si="1"/>
        <v>27</v>
      </c>
    </row>
    <row r="18" spans="1:6" ht="21">
      <c r="A18" s="82">
        <v>4</v>
      </c>
      <c r="B18" s="90" t="s">
        <v>384</v>
      </c>
      <c r="C18" s="93">
        <v>8</v>
      </c>
      <c r="D18" s="93">
        <v>14</v>
      </c>
      <c r="E18" s="93">
        <v>2</v>
      </c>
      <c r="F18" s="93">
        <f t="shared" si="1"/>
        <v>24</v>
      </c>
    </row>
    <row r="19" spans="1:6" ht="21">
      <c r="A19" s="82">
        <v>5</v>
      </c>
      <c r="B19" s="90" t="s">
        <v>386</v>
      </c>
      <c r="C19" s="93">
        <v>8</v>
      </c>
      <c r="D19" s="93">
        <v>2</v>
      </c>
      <c r="E19" s="93">
        <v>6</v>
      </c>
      <c r="F19" s="93">
        <f t="shared" si="1"/>
        <v>16</v>
      </c>
    </row>
    <row r="20" spans="1:6" ht="21">
      <c r="A20" s="82">
        <v>6</v>
      </c>
      <c r="B20" s="90" t="s">
        <v>385</v>
      </c>
      <c r="C20" s="93">
        <v>5</v>
      </c>
      <c r="D20" s="93">
        <v>8</v>
      </c>
      <c r="E20" s="93">
        <v>3</v>
      </c>
      <c r="F20" s="93">
        <f t="shared" si="1"/>
        <v>16</v>
      </c>
    </row>
    <row r="21" spans="1:6" ht="21">
      <c r="A21" s="82">
        <v>7</v>
      </c>
      <c r="B21" s="90" t="s">
        <v>387</v>
      </c>
      <c r="C21" s="93">
        <v>32</v>
      </c>
      <c r="D21" s="93">
        <v>7</v>
      </c>
      <c r="E21" s="93">
        <v>1</v>
      </c>
      <c r="F21" s="93">
        <f t="shared" si="1"/>
        <v>40</v>
      </c>
    </row>
    <row r="22" spans="1:6" ht="21">
      <c r="A22" s="84"/>
      <c r="B22" s="88" t="s">
        <v>389</v>
      </c>
      <c r="C22" s="94">
        <f>SUM(C15:C21)</f>
        <v>91</v>
      </c>
      <c r="D22" s="94">
        <f>SUM(D15:D21)</f>
        <v>60</v>
      </c>
      <c r="E22" s="94">
        <f>SUM(E15:E21)</f>
        <v>23</v>
      </c>
      <c r="F22" s="94">
        <f>SUM(C22:E22)</f>
        <v>174</v>
      </c>
    </row>
  </sheetData>
  <mergeCells count="3">
    <mergeCell ref="H1:M1"/>
    <mergeCell ref="A13:F1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9">
      <selection activeCell="I6" sqref="I6"/>
    </sheetView>
  </sheetViews>
  <sheetFormatPr defaultColWidth="9.33203125" defaultRowHeight="21"/>
  <cols>
    <col min="1" max="1" width="7.83203125" style="15" customWidth="1"/>
    <col min="2" max="2" width="19.33203125" style="15" customWidth="1"/>
    <col min="3" max="3" width="16.33203125" style="15" customWidth="1"/>
    <col min="4" max="4" width="20.5" style="15" customWidth="1"/>
    <col min="5" max="5" width="7.83203125" style="15" customWidth="1"/>
    <col min="6" max="6" width="6.66015625" style="15" customWidth="1"/>
    <col min="7" max="7" width="10" style="56" customWidth="1"/>
    <col min="8" max="8" width="19.33203125" style="8" customWidth="1"/>
    <col min="9" max="9" width="15.16015625" style="12" customWidth="1"/>
    <col min="10" max="16384" width="9.33203125" style="15" customWidth="1"/>
  </cols>
  <sheetData>
    <row r="1" spans="2:9" ht="21">
      <c r="B1" s="15" t="s">
        <v>0</v>
      </c>
      <c r="H1" s="2"/>
      <c r="I1" s="4"/>
    </row>
    <row r="2" spans="1:10" s="4" customFormat="1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5" t="s">
        <v>400</v>
      </c>
      <c r="H2" s="5" t="s">
        <v>337</v>
      </c>
      <c r="I2" s="97" t="s">
        <v>5</v>
      </c>
      <c r="J2" s="2"/>
    </row>
    <row r="3" spans="1:10" s="4" customFormat="1" ht="21">
      <c r="A3" s="98"/>
      <c r="B3" s="103"/>
      <c r="C3" s="104"/>
      <c r="D3" s="98"/>
      <c r="E3" s="98"/>
      <c r="F3" s="98"/>
      <c r="G3" s="106"/>
      <c r="H3" s="6" t="s">
        <v>380</v>
      </c>
      <c r="I3" s="98"/>
      <c r="J3" s="2"/>
    </row>
    <row r="4" spans="1:10" s="14" customFormat="1" ht="21">
      <c r="A4" s="28"/>
      <c r="B4" s="64" t="s">
        <v>325</v>
      </c>
      <c r="C4" s="65"/>
      <c r="D4" s="28"/>
      <c r="E4" s="28"/>
      <c r="F4" s="28"/>
      <c r="G4" s="66"/>
      <c r="H4" s="17"/>
      <c r="I4" s="28"/>
      <c r="J4" s="54"/>
    </row>
    <row r="5" spans="1:9" s="10" customFormat="1" ht="21">
      <c r="A5" s="8">
        <v>1</v>
      </c>
      <c r="B5" s="20" t="s">
        <v>272</v>
      </c>
      <c r="C5" s="21" t="s">
        <v>16</v>
      </c>
      <c r="D5" s="8" t="s">
        <v>17</v>
      </c>
      <c r="E5" s="8" t="s">
        <v>367</v>
      </c>
      <c r="F5" s="8">
        <v>7</v>
      </c>
      <c r="G5" s="16" t="s">
        <v>311</v>
      </c>
      <c r="H5" s="8" t="s">
        <v>343</v>
      </c>
      <c r="I5" s="12"/>
    </row>
    <row r="6" spans="1:9" s="10" customFormat="1" ht="21">
      <c r="A6" s="8">
        <v>2</v>
      </c>
      <c r="B6" s="20" t="s">
        <v>273</v>
      </c>
      <c r="C6" s="21" t="s">
        <v>25</v>
      </c>
      <c r="D6" s="8" t="s">
        <v>17</v>
      </c>
      <c r="E6" s="8" t="s">
        <v>367</v>
      </c>
      <c r="F6" s="8">
        <v>6</v>
      </c>
      <c r="G6" s="16" t="s">
        <v>309</v>
      </c>
      <c r="H6" s="8" t="s">
        <v>343</v>
      </c>
      <c r="I6" s="12"/>
    </row>
    <row r="7" spans="1:9" s="10" customFormat="1" ht="21">
      <c r="A7" s="8">
        <v>3</v>
      </c>
      <c r="B7" s="20" t="s">
        <v>201</v>
      </c>
      <c r="C7" s="21" t="s">
        <v>18</v>
      </c>
      <c r="D7" s="8" t="s">
        <v>17</v>
      </c>
      <c r="E7" s="8" t="s">
        <v>367</v>
      </c>
      <c r="F7" s="8">
        <v>7</v>
      </c>
      <c r="G7" s="16" t="s">
        <v>309</v>
      </c>
      <c r="H7" s="8" t="s">
        <v>343</v>
      </c>
      <c r="I7" s="12"/>
    </row>
    <row r="8" spans="1:9" s="10" customFormat="1" ht="21">
      <c r="A8" s="8">
        <v>4</v>
      </c>
      <c r="B8" s="20" t="s">
        <v>19</v>
      </c>
      <c r="C8" s="21" t="s">
        <v>20</v>
      </c>
      <c r="D8" s="8" t="s">
        <v>17</v>
      </c>
      <c r="E8" s="8" t="s">
        <v>367</v>
      </c>
      <c r="F8" s="8">
        <v>7</v>
      </c>
      <c r="G8" s="16" t="s">
        <v>309</v>
      </c>
      <c r="H8" s="8" t="s">
        <v>343</v>
      </c>
      <c r="I8" s="12"/>
    </row>
    <row r="9" spans="1:9" s="10" customFormat="1" ht="21">
      <c r="A9" s="8">
        <v>5</v>
      </c>
      <c r="B9" s="20" t="s">
        <v>205</v>
      </c>
      <c r="C9" s="21" t="s">
        <v>27</v>
      </c>
      <c r="D9" s="8" t="s">
        <v>17</v>
      </c>
      <c r="E9" s="8" t="s">
        <v>367</v>
      </c>
      <c r="F9" s="8">
        <v>7</v>
      </c>
      <c r="G9" s="9" t="s">
        <v>309</v>
      </c>
      <c r="H9" s="8" t="s">
        <v>370</v>
      </c>
      <c r="I9" s="12"/>
    </row>
    <row r="10" spans="1:9" s="10" customFormat="1" ht="21">
      <c r="A10" s="8">
        <v>6</v>
      </c>
      <c r="B10" s="20" t="s">
        <v>274</v>
      </c>
      <c r="C10" s="21" t="s">
        <v>213</v>
      </c>
      <c r="D10" s="8" t="s">
        <v>17</v>
      </c>
      <c r="E10" s="8" t="s">
        <v>367</v>
      </c>
      <c r="F10" s="8">
        <v>6</v>
      </c>
      <c r="G10" s="16" t="s">
        <v>310</v>
      </c>
      <c r="H10" s="8" t="s">
        <v>343</v>
      </c>
      <c r="I10" s="12"/>
    </row>
    <row r="11" spans="1:9" s="10" customFormat="1" ht="21">
      <c r="A11" s="8">
        <v>7</v>
      </c>
      <c r="B11" s="20" t="s">
        <v>203</v>
      </c>
      <c r="C11" s="21" t="s">
        <v>29</v>
      </c>
      <c r="D11" s="8" t="s">
        <v>17</v>
      </c>
      <c r="E11" s="8" t="s">
        <v>367</v>
      </c>
      <c r="F11" s="8">
        <v>6</v>
      </c>
      <c r="G11" s="9" t="s">
        <v>310</v>
      </c>
      <c r="H11" s="8" t="s">
        <v>343</v>
      </c>
      <c r="I11" s="12"/>
    </row>
    <row r="12" spans="1:9" s="10" customFormat="1" ht="21">
      <c r="A12" s="8">
        <v>8</v>
      </c>
      <c r="B12" s="20" t="s">
        <v>23</v>
      </c>
      <c r="C12" s="21" t="s">
        <v>24</v>
      </c>
      <c r="D12" s="8" t="s">
        <v>17</v>
      </c>
      <c r="E12" s="8" t="s">
        <v>367</v>
      </c>
      <c r="F12" s="8">
        <v>7</v>
      </c>
      <c r="G12" s="9" t="s">
        <v>310</v>
      </c>
      <c r="H12" s="8" t="s">
        <v>343</v>
      </c>
      <c r="I12" s="12"/>
    </row>
    <row r="13" spans="1:9" s="10" customFormat="1" ht="21">
      <c r="A13" s="8">
        <v>9</v>
      </c>
      <c r="B13" s="20" t="s">
        <v>255</v>
      </c>
      <c r="C13" s="21" t="s">
        <v>110</v>
      </c>
      <c r="D13" s="8" t="s">
        <v>17</v>
      </c>
      <c r="E13" s="8" t="s">
        <v>367</v>
      </c>
      <c r="F13" s="8">
        <v>7</v>
      </c>
      <c r="G13" s="16" t="s">
        <v>310</v>
      </c>
      <c r="H13" s="8" t="s">
        <v>343</v>
      </c>
      <c r="I13" s="12"/>
    </row>
    <row r="14" spans="1:9" s="10" customFormat="1" ht="21">
      <c r="A14" s="8">
        <v>10</v>
      </c>
      <c r="B14" s="20" t="s">
        <v>256</v>
      </c>
      <c r="C14" s="21" t="s">
        <v>257</v>
      </c>
      <c r="D14" s="8" t="s">
        <v>17</v>
      </c>
      <c r="E14" s="8" t="s">
        <v>367</v>
      </c>
      <c r="F14" s="8">
        <v>7</v>
      </c>
      <c r="G14" s="16" t="s">
        <v>310</v>
      </c>
      <c r="H14" s="8" t="s">
        <v>343</v>
      </c>
      <c r="I14" s="12"/>
    </row>
    <row r="15" spans="1:9" s="10" customFormat="1" ht="21">
      <c r="A15" s="8">
        <v>11</v>
      </c>
      <c r="B15" s="20" t="s">
        <v>206</v>
      </c>
      <c r="C15" s="21" t="s">
        <v>31</v>
      </c>
      <c r="D15" s="8" t="s">
        <v>7</v>
      </c>
      <c r="E15" s="8" t="s">
        <v>367</v>
      </c>
      <c r="F15" s="8">
        <v>7</v>
      </c>
      <c r="G15" s="16" t="s">
        <v>309</v>
      </c>
      <c r="H15" s="8" t="s">
        <v>343</v>
      </c>
      <c r="I15" s="12"/>
    </row>
    <row r="16" spans="1:9" s="10" customFormat="1" ht="21">
      <c r="A16" s="8">
        <v>12</v>
      </c>
      <c r="B16" s="20" t="s">
        <v>204</v>
      </c>
      <c r="C16" s="21" t="s">
        <v>30</v>
      </c>
      <c r="D16" s="8" t="s">
        <v>7</v>
      </c>
      <c r="E16" s="8" t="s">
        <v>367</v>
      </c>
      <c r="F16" s="8">
        <v>7</v>
      </c>
      <c r="G16" s="16" t="s">
        <v>309</v>
      </c>
      <c r="H16" s="8" t="s">
        <v>343</v>
      </c>
      <c r="I16" s="12"/>
    </row>
    <row r="17" spans="1:9" s="10" customFormat="1" ht="21">
      <c r="A17" s="8">
        <v>13</v>
      </c>
      <c r="B17" s="20" t="s">
        <v>259</v>
      </c>
      <c r="C17" s="21" t="s">
        <v>11</v>
      </c>
      <c r="D17" s="8" t="s">
        <v>7</v>
      </c>
      <c r="E17" s="8" t="s">
        <v>367</v>
      </c>
      <c r="F17" s="8">
        <v>8</v>
      </c>
      <c r="G17" s="16" t="s">
        <v>309</v>
      </c>
      <c r="H17" s="8" t="s">
        <v>343</v>
      </c>
      <c r="I17" s="12"/>
    </row>
    <row r="18" spans="1:9" s="10" customFormat="1" ht="21">
      <c r="A18" s="8">
        <v>14</v>
      </c>
      <c r="B18" s="20" t="s">
        <v>262</v>
      </c>
      <c r="C18" s="21" t="s">
        <v>13</v>
      </c>
      <c r="D18" s="8" t="s">
        <v>7</v>
      </c>
      <c r="E18" s="8" t="s">
        <v>367</v>
      </c>
      <c r="F18" s="8">
        <v>8</v>
      </c>
      <c r="G18" s="16" t="s">
        <v>309</v>
      </c>
      <c r="H18" s="8" t="s">
        <v>343</v>
      </c>
      <c r="I18" s="12"/>
    </row>
    <row r="19" spans="1:9" s="10" customFormat="1" ht="21">
      <c r="A19" s="8">
        <v>15</v>
      </c>
      <c r="B19" s="20" t="s">
        <v>263</v>
      </c>
      <c r="C19" s="21" t="s">
        <v>15</v>
      </c>
      <c r="D19" s="8" t="s">
        <v>7</v>
      </c>
      <c r="E19" s="8" t="s">
        <v>367</v>
      </c>
      <c r="F19" s="8">
        <v>8</v>
      </c>
      <c r="G19" s="16" t="s">
        <v>309</v>
      </c>
      <c r="H19" s="8" t="s">
        <v>343</v>
      </c>
      <c r="I19" s="12"/>
    </row>
    <row r="20" spans="1:9" s="10" customFormat="1" ht="21">
      <c r="A20" s="8">
        <v>16</v>
      </c>
      <c r="B20" s="20" t="s">
        <v>264</v>
      </c>
      <c r="C20" s="21" t="s">
        <v>8</v>
      </c>
      <c r="D20" s="8" t="s">
        <v>7</v>
      </c>
      <c r="E20" s="8" t="s">
        <v>367</v>
      </c>
      <c r="F20" s="8">
        <v>8</v>
      </c>
      <c r="G20" s="16" t="s">
        <v>309</v>
      </c>
      <c r="H20" s="8" t="s">
        <v>341</v>
      </c>
      <c r="I20" s="12"/>
    </row>
    <row r="21" spans="1:9" s="10" customFormat="1" ht="21">
      <c r="A21" s="8">
        <v>17</v>
      </c>
      <c r="B21" s="20" t="s">
        <v>265</v>
      </c>
      <c r="C21" s="21" t="s">
        <v>12</v>
      </c>
      <c r="D21" s="8" t="s">
        <v>7</v>
      </c>
      <c r="E21" s="8" t="s">
        <v>367</v>
      </c>
      <c r="F21" s="8">
        <v>8</v>
      </c>
      <c r="G21" s="8" t="s">
        <v>309</v>
      </c>
      <c r="H21" s="8" t="s">
        <v>343</v>
      </c>
      <c r="I21" s="12"/>
    </row>
    <row r="22" spans="1:9" s="10" customFormat="1" ht="21">
      <c r="A22" s="8">
        <v>18</v>
      </c>
      <c r="B22" s="20" t="s">
        <v>266</v>
      </c>
      <c r="C22" s="21" t="s">
        <v>10</v>
      </c>
      <c r="D22" s="8" t="s">
        <v>7</v>
      </c>
      <c r="E22" s="8" t="s">
        <v>367</v>
      </c>
      <c r="F22" s="8">
        <v>8</v>
      </c>
      <c r="G22" s="16" t="s">
        <v>309</v>
      </c>
      <c r="H22" s="8" t="s">
        <v>343</v>
      </c>
      <c r="I22" s="12"/>
    </row>
    <row r="23" spans="1:9" s="10" customFormat="1" ht="21">
      <c r="A23" s="8">
        <v>19</v>
      </c>
      <c r="B23" s="20" t="s">
        <v>270</v>
      </c>
      <c r="C23" s="21" t="s">
        <v>28</v>
      </c>
      <c r="D23" s="8" t="s">
        <v>7</v>
      </c>
      <c r="E23" s="8" t="s">
        <v>367</v>
      </c>
      <c r="F23" s="8">
        <v>8</v>
      </c>
      <c r="G23" s="16" t="s">
        <v>309</v>
      </c>
      <c r="H23" s="8" t="s">
        <v>343</v>
      </c>
      <c r="I23" s="12"/>
    </row>
    <row r="24" spans="1:9" s="10" customFormat="1" ht="21">
      <c r="A24" s="8">
        <v>20</v>
      </c>
      <c r="B24" s="20" t="s">
        <v>269</v>
      </c>
      <c r="C24" s="21" t="s">
        <v>26</v>
      </c>
      <c r="D24" s="8" t="s">
        <v>7</v>
      </c>
      <c r="E24" s="8" t="s">
        <v>367</v>
      </c>
      <c r="F24" s="8">
        <v>8</v>
      </c>
      <c r="G24" s="16" t="s">
        <v>309</v>
      </c>
      <c r="H24" s="8" t="s">
        <v>343</v>
      </c>
      <c r="I24" s="12"/>
    </row>
    <row r="25" spans="1:9" s="10" customFormat="1" ht="21">
      <c r="A25" s="8">
        <v>21</v>
      </c>
      <c r="B25" s="20" t="s">
        <v>258</v>
      </c>
      <c r="C25" s="21" t="s">
        <v>6</v>
      </c>
      <c r="D25" s="8" t="s">
        <v>7</v>
      </c>
      <c r="E25" s="8" t="s">
        <v>367</v>
      </c>
      <c r="F25" s="8">
        <v>8</v>
      </c>
      <c r="G25" s="9" t="s">
        <v>310</v>
      </c>
      <c r="H25" s="8" t="s">
        <v>343</v>
      </c>
      <c r="I25" s="12"/>
    </row>
    <row r="26" spans="1:9" s="10" customFormat="1" ht="21">
      <c r="A26" s="8">
        <v>22</v>
      </c>
      <c r="B26" s="20" t="s">
        <v>267</v>
      </c>
      <c r="C26" s="21" t="s">
        <v>268</v>
      </c>
      <c r="D26" s="8" t="s">
        <v>7</v>
      </c>
      <c r="E26" s="8" t="s">
        <v>367</v>
      </c>
      <c r="F26" s="8">
        <v>8</v>
      </c>
      <c r="G26" s="16" t="s">
        <v>310</v>
      </c>
      <c r="H26" s="8" t="s">
        <v>343</v>
      </c>
      <c r="I26" s="12"/>
    </row>
    <row r="27" spans="1:9" s="10" customFormat="1" ht="21">
      <c r="A27" s="8">
        <v>23</v>
      </c>
      <c r="B27" s="20" t="s">
        <v>271</v>
      </c>
      <c r="C27" s="21" t="s">
        <v>22</v>
      </c>
      <c r="D27" s="8" t="s">
        <v>7</v>
      </c>
      <c r="E27" s="8" t="s">
        <v>367</v>
      </c>
      <c r="F27" s="8">
        <v>8</v>
      </c>
      <c r="G27" s="16" t="s">
        <v>310</v>
      </c>
      <c r="H27" s="8" t="s">
        <v>343</v>
      </c>
      <c r="I27" s="12"/>
    </row>
    <row r="28" spans="1:9" s="10" customFormat="1" ht="21">
      <c r="A28" s="8">
        <v>24</v>
      </c>
      <c r="B28" s="20" t="s">
        <v>260</v>
      </c>
      <c r="C28" s="21" t="s">
        <v>21</v>
      </c>
      <c r="D28" s="8" t="s">
        <v>37</v>
      </c>
      <c r="E28" s="8" t="s">
        <v>367</v>
      </c>
      <c r="F28" s="8">
        <v>9</v>
      </c>
      <c r="G28" s="16" t="s">
        <v>310</v>
      </c>
      <c r="H28" s="8" t="s">
        <v>343</v>
      </c>
      <c r="I28" s="12"/>
    </row>
    <row r="29" spans="1:9" s="10" customFormat="1" ht="21">
      <c r="A29" s="8">
        <v>25</v>
      </c>
      <c r="B29" s="20" t="s">
        <v>261</v>
      </c>
      <c r="C29" s="21" t="s">
        <v>14</v>
      </c>
      <c r="D29" s="8" t="s">
        <v>37</v>
      </c>
      <c r="E29" s="8" t="s">
        <v>367</v>
      </c>
      <c r="F29" s="8">
        <v>9</v>
      </c>
      <c r="G29" s="16" t="s">
        <v>310</v>
      </c>
      <c r="H29" s="8" t="s">
        <v>343</v>
      </c>
      <c r="I29" s="12"/>
    </row>
    <row r="30" spans="1:9" s="10" customFormat="1" ht="21">
      <c r="A30" s="12"/>
      <c r="B30" s="99" t="s">
        <v>223</v>
      </c>
      <c r="C30" s="100"/>
      <c r="D30" s="8"/>
      <c r="E30" s="8"/>
      <c r="F30" s="12"/>
      <c r="G30" s="16"/>
      <c r="H30" s="8"/>
      <c r="I30" s="12"/>
    </row>
    <row r="31" spans="1:9" s="10" customFormat="1" ht="21">
      <c r="A31" s="8">
        <v>26</v>
      </c>
      <c r="B31" s="20" t="s">
        <v>275</v>
      </c>
      <c r="C31" s="21" t="s">
        <v>276</v>
      </c>
      <c r="D31" s="8" t="s">
        <v>17</v>
      </c>
      <c r="E31" s="8" t="s">
        <v>367</v>
      </c>
      <c r="F31" s="12"/>
      <c r="G31" s="16" t="s">
        <v>310</v>
      </c>
      <c r="H31" s="8" t="s">
        <v>343</v>
      </c>
      <c r="I31" s="12"/>
    </row>
    <row r="32" spans="1:9" s="45" customFormat="1" ht="21">
      <c r="A32" s="12"/>
      <c r="B32" s="26" t="s">
        <v>326</v>
      </c>
      <c r="C32" s="21"/>
      <c r="D32" s="12"/>
      <c r="E32" s="12"/>
      <c r="F32" s="12"/>
      <c r="G32" s="8"/>
      <c r="H32" s="8"/>
      <c r="I32" s="12"/>
    </row>
    <row r="33" spans="1:9" s="4" customFormat="1" ht="21">
      <c r="A33" s="23">
        <v>27</v>
      </c>
      <c r="B33" s="39" t="s">
        <v>335</v>
      </c>
      <c r="C33" s="40" t="s">
        <v>336</v>
      </c>
      <c r="D33" s="23" t="s">
        <v>366</v>
      </c>
      <c r="E33" s="23" t="s">
        <v>367</v>
      </c>
      <c r="F33" s="41"/>
      <c r="G33" s="23" t="s">
        <v>310</v>
      </c>
      <c r="H33" s="23" t="s">
        <v>343</v>
      </c>
      <c r="I33" s="41"/>
    </row>
    <row r="34" spans="1:9" s="31" customFormat="1" ht="21">
      <c r="A34" s="55"/>
      <c r="B34" s="43"/>
      <c r="C34" s="44"/>
      <c r="D34" s="6" t="s">
        <v>365</v>
      </c>
      <c r="E34" s="55"/>
      <c r="F34" s="55"/>
      <c r="G34" s="6"/>
      <c r="H34" s="6"/>
      <c r="I34" s="55"/>
    </row>
    <row r="35" spans="7:10" ht="21">
      <c r="G35" s="2"/>
      <c r="H35" s="2"/>
      <c r="I35" s="4"/>
      <c r="J35" s="4"/>
    </row>
    <row r="36" spans="7:10" ht="21">
      <c r="G36" s="2"/>
      <c r="H36" s="2"/>
      <c r="I36" s="4"/>
      <c r="J36" s="4"/>
    </row>
    <row r="37" spans="7:10" ht="21">
      <c r="G37" s="2"/>
      <c r="H37" s="2"/>
      <c r="I37" s="4"/>
      <c r="J37" s="4"/>
    </row>
    <row r="38" spans="7:10" ht="21">
      <c r="G38" s="2"/>
      <c r="H38" s="2"/>
      <c r="I38" s="4"/>
      <c r="J38" s="4"/>
    </row>
    <row r="39" spans="7:10" ht="21">
      <c r="G39" s="2"/>
      <c r="H39" s="2"/>
      <c r="I39" s="4"/>
      <c r="J39" s="4"/>
    </row>
    <row r="40" spans="7:10" ht="21">
      <c r="G40" s="2"/>
      <c r="H40" s="2"/>
      <c r="I40" s="4"/>
      <c r="J40" s="4"/>
    </row>
    <row r="41" spans="7:10" ht="21">
      <c r="G41" s="2"/>
      <c r="H41" s="2"/>
      <c r="I41" s="4"/>
      <c r="J41" s="4"/>
    </row>
    <row r="42" spans="7:10" ht="21">
      <c r="G42" s="2"/>
      <c r="H42" s="2"/>
      <c r="I42" s="4"/>
      <c r="J42" s="4"/>
    </row>
    <row r="43" spans="7:10" ht="21">
      <c r="G43" s="2"/>
      <c r="H43" s="2"/>
      <c r="I43" s="4"/>
      <c r="J43" s="4"/>
    </row>
    <row r="44" spans="7:10" ht="21">
      <c r="G44" s="2"/>
      <c r="H44" s="2"/>
      <c r="I44" s="4"/>
      <c r="J44" s="4"/>
    </row>
    <row r="45" spans="7:10" ht="21">
      <c r="G45" s="2"/>
      <c r="H45" s="2"/>
      <c r="I45" s="4"/>
      <c r="J45" s="4"/>
    </row>
    <row r="46" spans="7:10" ht="21">
      <c r="G46" s="2"/>
      <c r="H46" s="2"/>
      <c r="I46" s="4"/>
      <c r="J46" s="4"/>
    </row>
    <row r="47" spans="7:10" ht="21">
      <c r="G47" s="2"/>
      <c r="H47" s="2"/>
      <c r="I47" s="4"/>
      <c r="J47" s="4"/>
    </row>
    <row r="48" spans="7:10" ht="21">
      <c r="G48" s="2"/>
      <c r="H48" s="2"/>
      <c r="I48" s="4"/>
      <c r="J48" s="4"/>
    </row>
    <row r="49" spans="7:10" ht="21">
      <c r="G49" s="2"/>
      <c r="H49" s="2"/>
      <c r="I49" s="4"/>
      <c r="J49" s="4"/>
    </row>
    <row r="50" spans="7:10" ht="21">
      <c r="G50" s="2"/>
      <c r="H50" s="2"/>
      <c r="I50" s="4"/>
      <c r="J50" s="4"/>
    </row>
    <row r="51" spans="7:10" ht="21">
      <c r="G51" s="2"/>
      <c r="H51" s="2"/>
      <c r="I51" s="4"/>
      <c r="J51" s="4"/>
    </row>
    <row r="52" spans="7:10" ht="21">
      <c r="G52" s="2"/>
      <c r="H52" s="2"/>
      <c r="I52" s="4"/>
      <c r="J52" s="4"/>
    </row>
    <row r="53" spans="7:10" ht="21">
      <c r="G53" s="2"/>
      <c r="H53" s="2"/>
      <c r="I53" s="4"/>
      <c r="J53" s="4"/>
    </row>
    <row r="54" spans="7:10" ht="21">
      <c r="G54" s="2"/>
      <c r="H54" s="2"/>
      <c r="I54" s="4"/>
      <c r="J54" s="4"/>
    </row>
    <row r="55" spans="7:10" ht="21">
      <c r="G55" s="2"/>
      <c r="H55" s="2"/>
      <c r="I55" s="4"/>
      <c r="J55" s="4"/>
    </row>
    <row r="56" spans="7:10" ht="21">
      <c r="G56" s="2"/>
      <c r="H56" s="2"/>
      <c r="I56" s="4"/>
      <c r="J56" s="4"/>
    </row>
    <row r="57" spans="7:10" ht="21">
      <c r="G57" s="2"/>
      <c r="H57" s="2"/>
      <c r="I57" s="4"/>
      <c r="J57" s="4"/>
    </row>
    <row r="58" spans="7:10" ht="21">
      <c r="G58" s="2"/>
      <c r="H58" s="2"/>
      <c r="I58" s="4"/>
      <c r="J58" s="4"/>
    </row>
    <row r="59" spans="7:10" ht="21">
      <c r="G59" s="2"/>
      <c r="H59" s="2"/>
      <c r="I59" s="4"/>
      <c r="J59" s="4"/>
    </row>
    <row r="60" spans="7:10" ht="21">
      <c r="G60" s="2"/>
      <c r="H60" s="2"/>
      <c r="I60" s="4"/>
      <c r="J60" s="4"/>
    </row>
    <row r="61" spans="7:10" ht="21">
      <c r="G61" s="2"/>
      <c r="H61" s="2"/>
      <c r="I61" s="4"/>
      <c r="J61" s="4"/>
    </row>
    <row r="62" spans="7:10" ht="21">
      <c r="G62" s="2"/>
      <c r="H62" s="2"/>
      <c r="I62" s="4"/>
      <c r="J62" s="4"/>
    </row>
    <row r="63" spans="7:10" ht="21">
      <c r="G63" s="2"/>
      <c r="H63" s="2"/>
      <c r="I63" s="4"/>
      <c r="J63" s="4"/>
    </row>
    <row r="64" spans="7:10" ht="21">
      <c r="G64" s="2"/>
      <c r="H64" s="2"/>
      <c r="I64" s="4"/>
      <c r="J64" s="4"/>
    </row>
    <row r="65" spans="7:10" ht="21">
      <c r="G65" s="2"/>
      <c r="H65" s="2"/>
      <c r="I65" s="4"/>
      <c r="J65" s="4"/>
    </row>
    <row r="66" spans="7:10" ht="21">
      <c r="G66" s="2"/>
      <c r="H66" s="2"/>
      <c r="I66" s="4"/>
      <c r="J66" s="4"/>
    </row>
    <row r="67" spans="7:10" ht="21">
      <c r="G67" s="2"/>
      <c r="H67" s="2"/>
      <c r="I67" s="4"/>
      <c r="J67" s="4"/>
    </row>
    <row r="68" spans="7:10" ht="21">
      <c r="G68" s="2"/>
      <c r="H68" s="2"/>
      <c r="I68" s="4"/>
      <c r="J68" s="4"/>
    </row>
    <row r="69" spans="7:10" ht="21">
      <c r="G69" s="2"/>
      <c r="H69" s="2"/>
      <c r="I69" s="4"/>
      <c r="J69" s="4"/>
    </row>
    <row r="70" spans="7:10" ht="21">
      <c r="G70" s="2"/>
      <c r="H70" s="2"/>
      <c r="I70" s="4"/>
      <c r="J70" s="4"/>
    </row>
    <row r="71" spans="7:10" ht="21">
      <c r="G71" s="2"/>
      <c r="H71" s="2"/>
      <c r="I71" s="4"/>
      <c r="J71" s="4"/>
    </row>
    <row r="72" spans="7:10" ht="21">
      <c r="G72" s="2"/>
      <c r="H72" s="2"/>
      <c r="I72" s="4"/>
      <c r="J72" s="4"/>
    </row>
    <row r="73" spans="7:10" ht="21">
      <c r="G73" s="2"/>
      <c r="H73" s="2"/>
      <c r="I73" s="4"/>
      <c r="J73" s="4"/>
    </row>
    <row r="74" spans="7:10" ht="21">
      <c r="G74" s="2"/>
      <c r="H74" s="2"/>
      <c r="I74" s="4"/>
      <c r="J74" s="4"/>
    </row>
    <row r="75" spans="7:10" ht="21">
      <c r="G75" s="2"/>
      <c r="H75" s="2"/>
      <c r="I75" s="4"/>
      <c r="J75" s="4"/>
    </row>
    <row r="76" spans="7:10" ht="21">
      <c r="G76" s="2"/>
      <c r="H76" s="2"/>
      <c r="I76" s="4"/>
      <c r="J76" s="4"/>
    </row>
    <row r="77" spans="7:10" ht="21">
      <c r="G77" s="2"/>
      <c r="H77" s="2"/>
      <c r="I77" s="4"/>
      <c r="J77" s="4"/>
    </row>
    <row r="78" spans="7:10" ht="21">
      <c r="G78" s="2"/>
      <c r="H78" s="2"/>
      <c r="I78" s="4"/>
      <c r="J78" s="4"/>
    </row>
    <row r="79" spans="7:10" ht="21">
      <c r="G79" s="2"/>
      <c r="H79" s="2"/>
      <c r="I79" s="4"/>
      <c r="J79" s="4"/>
    </row>
    <row r="80" spans="7:10" ht="21">
      <c r="G80" s="2"/>
      <c r="H80" s="2"/>
      <c r="I80" s="4"/>
      <c r="J80" s="4"/>
    </row>
    <row r="81" spans="7:10" ht="21">
      <c r="G81" s="2"/>
      <c r="H81" s="2"/>
      <c r="I81" s="4"/>
      <c r="J81" s="4"/>
    </row>
    <row r="82" spans="7:10" ht="21">
      <c r="G82" s="2"/>
      <c r="H82" s="2"/>
      <c r="I82" s="4"/>
      <c r="J82" s="4"/>
    </row>
    <row r="83" spans="7:10" ht="21">
      <c r="G83" s="2"/>
      <c r="H83" s="2"/>
      <c r="I83" s="4"/>
      <c r="J83" s="4"/>
    </row>
    <row r="84" spans="7:10" ht="21">
      <c r="G84" s="2"/>
      <c r="H84" s="2"/>
      <c r="I84" s="4"/>
      <c r="J84" s="4"/>
    </row>
    <row r="85" spans="7:10" ht="21">
      <c r="G85" s="2"/>
      <c r="H85" s="2"/>
      <c r="I85" s="4"/>
      <c r="J85" s="4"/>
    </row>
    <row r="86" spans="7:10" ht="21">
      <c r="G86" s="2"/>
      <c r="H86" s="2"/>
      <c r="I86" s="4"/>
      <c r="J86" s="4"/>
    </row>
    <row r="87" spans="7:10" ht="21">
      <c r="G87" s="2"/>
      <c r="H87" s="2"/>
      <c r="I87" s="4"/>
      <c r="J87" s="4"/>
    </row>
    <row r="88" spans="7:10" ht="21">
      <c r="G88" s="2"/>
      <c r="H88" s="2"/>
      <c r="I88" s="4"/>
      <c r="J88" s="4"/>
    </row>
    <row r="89" spans="7:10" ht="21">
      <c r="G89" s="2"/>
      <c r="H89" s="2"/>
      <c r="I89" s="4"/>
      <c r="J89" s="4"/>
    </row>
    <row r="90" spans="7:10" ht="21">
      <c r="G90" s="2"/>
      <c r="H90" s="2"/>
      <c r="I90" s="4"/>
      <c r="J90" s="4"/>
    </row>
    <row r="91" spans="7:10" ht="21">
      <c r="G91" s="2"/>
      <c r="H91" s="2"/>
      <c r="I91" s="4"/>
      <c r="J91" s="4"/>
    </row>
    <row r="92" spans="7:10" ht="21">
      <c r="G92" s="2"/>
      <c r="H92" s="2"/>
      <c r="I92" s="4"/>
      <c r="J92" s="4"/>
    </row>
    <row r="93" spans="7:10" ht="21">
      <c r="G93" s="2"/>
      <c r="H93" s="2"/>
      <c r="I93" s="4"/>
      <c r="J93" s="4"/>
    </row>
    <row r="94" spans="7:10" ht="21">
      <c r="G94" s="2"/>
      <c r="H94" s="2"/>
      <c r="I94" s="4"/>
      <c r="J94" s="4"/>
    </row>
    <row r="95" spans="7:10" ht="21">
      <c r="G95" s="2"/>
      <c r="H95" s="2"/>
      <c r="I95" s="4"/>
      <c r="J95" s="4"/>
    </row>
    <row r="96" spans="7:10" ht="21">
      <c r="G96" s="2"/>
      <c r="H96" s="2"/>
      <c r="I96" s="4"/>
      <c r="J96" s="4"/>
    </row>
    <row r="97" spans="7:10" ht="21">
      <c r="G97" s="2"/>
      <c r="H97" s="2"/>
      <c r="I97" s="4"/>
      <c r="J97" s="4"/>
    </row>
    <row r="98" spans="7:10" ht="21">
      <c r="G98" s="2"/>
      <c r="H98" s="2"/>
      <c r="I98" s="4"/>
      <c r="J98" s="4"/>
    </row>
    <row r="99" spans="7:10" ht="21">
      <c r="G99" s="2"/>
      <c r="H99" s="2"/>
      <c r="I99" s="4"/>
      <c r="J99" s="4"/>
    </row>
    <row r="100" spans="7:10" ht="21">
      <c r="G100" s="2"/>
      <c r="H100" s="2"/>
      <c r="I100" s="4"/>
      <c r="J100" s="4"/>
    </row>
    <row r="101" spans="7:10" ht="21">
      <c r="G101" s="2"/>
      <c r="H101" s="2"/>
      <c r="I101" s="4"/>
      <c r="J101" s="4"/>
    </row>
    <row r="102" spans="7:10" ht="21">
      <c r="G102" s="2"/>
      <c r="H102" s="2"/>
      <c r="I102" s="4"/>
      <c r="J102" s="4"/>
    </row>
    <row r="103" spans="7:10" ht="21">
      <c r="G103" s="2"/>
      <c r="H103" s="2"/>
      <c r="I103" s="4"/>
      <c r="J103" s="4"/>
    </row>
    <row r="104" spans="7:10" ht="21">
      <c r="G104" s="2"/>
      <c r="H104" s="2"/>
      <c r="I104" s="4"/>
      <c r="J104" s="4"/>
    </row>
    <row r="105" spans="7:10" ht="21">
      <c r="G105" s="2"/>
      <c r="H105" s="2"/>
      <c r="I105" s="4"/>
      <c r="J105" s="4"/>
    </row>
    <row r="106" spans="7:10" ht="21">
      <c r="G106" s="2"/>
      <c r="H106" s="2"/>
      <c r="I106" s="4"/>
      <c r="J106" s="4"/>
    </row>
    <row r="107" spans="7:10" ht="21">
      <c r="G107" s="2"/>
      <c r="H107" s="2"/>
      <c r="I107" s="4"/>
      <c r="J107" s="4"/>
    </row>
    <row r="108" spans="7:10" ht="21">
      <c r="G108" s="2"/>
      <c r="H108" s="2"/>
      <c r="I108" s="4"/>
      <c r="J108" s="4"/>
    </row>
    <row r="109" spans="7:10" ht="21">
      <c r="G109" s="2"/>
      <c r="H109" s="2"/>
      <c r="I109" s="4"/>
      <c r="J109" s="4"/>
    </row>
    <row r="110" spans="7:10" ht="21">
      <c r="G110" s="2"/>
      <c r="H110" s="2"/>
      <c r="I110" s="4"/>
      <c r="J110" s="4"/>
    </row>
    <row r="111" spans="7:10" ht="21">
      <c r="G111" s="2"/>
      <c r="H111" s="2"/>
      <c r="I111" s="4"/>
      <c r="J111" s="4"/>
    </row>
    <row r="112" spans="7:10" ht="21">
      <c r="G112" s="2"/>
      <c r="H112" s="2"/>
      <c r="I112" s="4"/>
      <c r="J112" s="4"/>
    </row>
    <row r="113" spans="7:10" ht="21">
      <c r="G113" s="2"/>
      <c r="H113" s="2"/>
      <c r="I113" s="4"/>
      <c r="J113" s="4"/>
    </row>
    <row r="114" spans="7:10" ht="21">
      <c r="G114" s="2"/>
      <c r="H114" s="2"/>
      <c r="I114" s="4"/>
      <c r="J114" s="4"/>
    </row>
    <row r="115" spans="7:10" ht="21">
      <c r="G115" s="2"/>
      <c r="H115" s="2"/>
      <c r="I115" s="4"/>
      <c r="J115" s="4"/>
    </row>
    <row r="116" spans="7:10" ht="21">
      <c r="G116" s="2"/>
      <c r="H116" s="2"/>
      <c r="I116" s="4"/>
      <c r="J116" s="4"/>
    </row>
    <row r="117" spans="7:10" ht="21">
      <c r="G117" s="2"/>
      <c r="H117" s="2"/>
      <c r="I117" s="4"/>
      <c r="J117" s="4"/>
    </row>
    <row r="118" spans="7:10" ht="21">
      <c r="G118" s="2"/>
      <c r="H118" s="2"/>
      <c r="I118" s="4"/>
      <c r="J118" s="4"/>
    </row>
    <row r="119" spans="7:10" ht="21">
      <c r="G119" s="2"/>
      <c r="H119" s="2"/>
      <c r="I119" s="4"/>
      <c r="J119" s="4"/>
    </row>
    <row r="120" spans="7:10" ht="21">
      <c r="G120" s="2"/>
      <c r="H120" s="2"/>
      <c r="I120" s="4"/>
      <c r="J120" s="4"/>
    </row>
    <row r="121" spans="7:10" ht="21">
      <c r="G121" s="2"/>
      <c r="H121" s="2"/>
      <c r="I121" s="4"/>
      <c r="J121" s="4"/>
    </row>
    <row r="122" spans="7:10" ht="21">
      <c r="G122" s="2"/>
      <c r="H122" s="2"/>
      <c r="I122" s="4"/>
      <c r="J122" s="4"/>
    </row>
    <row r="123" spans="7:10" ht="21">
      <c r="G123" s="2"/>
      <c r="H123" s="2"/>
      <c r="I123" s="4"/>
      <c r="J123" s="4"/>
    </row>
    <row r="124" spans="7:10" ht="21">
      <c r="G124" s="2"/>
      <c r="H124" s="2"/>
      <c r="I124" s="4"/>
      <c r="J124" s="4"/>
    </row>
    <row r="125" spans="7:10" ht="21">
      <c r="G125" s="2"/>
      <c r="H125" s="2"/>
      <c r="I125" s="4"/>
      <c r="J125" s="4"/>
    </row>
    <row r="126" spans="7:10" ht="21">
      <c r="G126" s="2"/>
      <c r="H126" s="2"/>
      <c r="I126" s="4"/>
      <c r="J126" s="4"/>
    </row>
    <row r="127" spans="7:10" ht="21">
      <c r="G127" s="2"/>
      <c r="H127" s="2"/>
      <c r="I127" s="4"/>
      <c r="J127" s="4"/>
    </row>
    <row r="128" spans="7:10" ht="21">
      <c r="G128" s="2"/>
      <c r="H128" s="2"/>
      <c r="I128" s="4"/>
      <c r="J128" s="4"/>
    </row>
    <row r="129" spans="7:10" ht="21">
      <c r="G129" s="2"/>
      <c r="H129" s="2"/>
      <c r="I129" s="4"/>
      <c r="J129" s="4"/>
    </row>
    <row r="130" spans="7:10" ht="21">
      <c r="G130" s="2"/>
      <c r="H130" s="2"/>
      <c r="I130" s="4"/>
      <c r="J130" s="4"/>
    </row>
    <row r="131" spans="7:10" ht="21">
      <c r="G131" s="2"/>
      <c r="H131" s="2"/>
      <c r="I131" s="4"/>
      <c r="J131" s="4"/>
    </row>
    <row r="132" spans="7:10" ht="21">
      <c r="G132" s="2"/>
      <c r="H132" s="2"/>
      <c r="I132" s="4"/>
      <c r="J132" s="4"/>
    </row>
    <row r="133" spans="7:10" ht="21">
      <c r="G133" s="2"/>
      <c r="H133" s="2"/>
      <c r="I133" s="4"/>
      <c r="J133" s="4"/>
    </row>
    <row r="134" spans="7:10" ht="21">
      <c r="G134" s="2"/>
      <c r="H134" s="2"/>
      <c r="I134" s="4"/>
      <c r="J134" s="4"/>
    </row>
    <row r="135" spans="7:10" ht="21">
      <c r="G135" s="2"/>
      <c r="H135" s="2"/>
      <c r="I135" s="4"/>
      <c r="J135" s="4"/>
    </row>
    <row r="136" spans="7:10" ht="21">
      <c r="G136" s="2"/>
      <c r="H136" s="2"/>
      <c r="I136" s="4"/>
      <c r="J136" s="4"/>
    </row>
    <row r="137" spans="7:10" ht="21">
      <c r="G137" s="2"/>
      <c r="H137" s="2"/>
      <c r="I137" s="4"/>
      <c r="J137" s="4"/>
    </row>
    <row r="138" spans="7:10" ht="21">
      <c r="G138" s="2"/>
      <c r="H138" s="2"/>
      <c r="I138" s="4"/>
      <c r="J138" s="4"/>
    </row>
    <row r="139" spans="7:10" ht="21">
      <c r="G139" s="2"/>
      <c r="H139" s="2"/>
      <c r="I139" s="4"/>
      <c r="J139" s="4"/>
    </row>
    <row r="140" spans="7:10" ht="21">
      <c r="G140" s="2"/>
      <c r="H140" s="2"/>
      <c r="I140" s="4"/>
      <c r="J140" s="4"/>
    </row>
    <row r="141" spans="7:10" ht="21">
      <c r="G141" s="2"/>
      <c r="H141" s="2"/>
      <c r="I141" s="4"/>
      <c r="J141" s="4"/>
    </row>
    <row r="142" spans="7:10" ht="21">
      <c r="G142" s="2"/>
      <c r="H142" s="2"/>
      <c r="I142" s="4"/>
      <c r="J142" s="4"/>
    </row>
    <row r="143" spans="7:10" ht="21">
      <c r="G143" s="2"/>
      <c r="H143" s="2"/>
      <c r="I143" s="4"/>
      <c r="J143" s="4"/>
    </row>
    <row r="144" spans="7:10" ht="21">
      <c r="G144" s="2"/>
      <c r="H144" s="2"/>
      <c r="I144" s="4"/>
      <c r="J144" s="4"/>
    </row>
    <row r="145" spans="7:10" ht="21">
      <c r="G145" s="2"/>
      <c r="H145" s="2"/>
      <c r="I145" s="4"/>
      <c r="J145" s="4"/>
    </row>
    <row r="146" spans="7:10" ht="21">
      <c r="G146" s="2"/>
      <c r="H146" s="2"/>
      <c r="I146" s="4"/>
      <c r="J146" s="4"/>
    </row>
    <row r="147" spans="7:10" ht="21">
      <c r="G147" s="2"/>
      <c r="H147" s="2"/>
      <c r="I147" s="4"/>
      <c r="J147" s="4"/>
    </row>
    <row r="148" spans="7:10" ht="21">
      <c r="G148" s="2"/>
      <c r="H148" s="2"/>
      <c r="I148" s="4"/>
      <c r="J148" s="4"/>
    </row>
    <row r="149" spans="7:10" ht="21">
      <c r="G149" s="2"/>
      <c r="H149" s="2"/>
      <c r="I149" s="4"/>
      <c r="J149" s="4"/>
    </row>
    <row r="150" spans="7:10" ht="21">
      <c r="G150" s="2"/>
      <c r="H150" s="2"/>
      <c r="I150" s="4"/>
      <c r="J150" s="4"/>
    </row>
    <row r="151" spans="7:10" ht="21">
      <c r="G151" s="2"/>
      <c r="H151" s="2"/>
      <c r="I151" s="4"/>
      <c r="J151" s="4"/>
    </row>
    <row r="152" spans="7:10" ht="21">
      <c r="G152" s="2"/>
      <c r="H152" s="2"/>
      <c r="I152" s="4"/>
      <c r="J152" s="4"/>
    </row>
    <row r="153" spans="7:10" ht="21">
      <c r="G153" s="2"/>
      <c r="H153" s="2"/>
      <c r="I153" s="4"/>
      <c r="J153" s="4"/>
    </row>
    <row r="154" spans="7:10" ht="21">
      <c r="G154" s="2"/>
      <c r="H154" s="2"/>
      <c r="I154" s="4"/>
      <c r="J154" s="4"/>
    </row>
    <row r="155" spans="7:10" ht="21">
      <c r="G155" s="2"/>
      <c r="H155" s="2"/>
      <c r="I155" s="4"/>
      <c r="J155" s="4"/>
    </row>
    <row r="156" spans="7:10" ht="21">
      <c r="G156" s="2"/>
      <c r="H156" s="2"/>
      <c r="I156" s="4"/>
      <c r="J156" s="4"/>
    </row>
    <row r="157" spans="7:10" ht="21">
      <c r="G157" s="2"/>
      <c r="H157" s="2"/>
      <c r="I157" s="4"/>
      <c r="J157" s="4"/>
    </row>
    <row r="158" spans="7:10" ht="21">
      <c r="G158" s="2"/>
      <c r="H158" s="2"/>
      <c r="I158" s="4"/>
      <c r="J158" s="4"/>
    </row>
    <row r="159" spans="7:10" ht="21">
      <c r="G159" s="2"/>
      <c r="H159" s="2"/>
      <c r="I159" s="4"/>
      <c r="J159" s="4"/>
    </row>
    <row r="160" spans="7:10" ht="21">
      <c r="G160" s="2"/>
      <c r="H160" s="2"/>
      <c r="I160" s="4"/>
      <c r="J160" s="4"/>
    </row>
    <row r="161" spans="7:10" ht="21">
      <c r="G161" s="2"/>
      <c r="H161" s="2"/>
      <c r="I161" s="4"/>
      <c r="J161" s="4"/>
    </row>
    <row r="162" spans="7:10" ht="21">
      <c r="G162" s="2"/>
      <c r="H162" s="2"/>
      <c r="I162" s="4"/>
      <c r="J162" s="4"/>
    </row>
    <row r="163" spans="7:10" ht="21">
      <c r="G163" s="2"/>
      <c r="H163" s="2"/>
      <c r="I163" s="4"/>
      <c r="J163" s="4"/>
    </row>
    <row r="164" spans="7:10" ht="21">
      <c r="G164" s="2"/>
      <c r="H164" s="2"/>
      <c r="I164" s="4"/>
      <c r="J164" s="4"/>
    </row>
    <row r="165" spans="7:10" ht="21">
      <c r="G165" s="2"/>
      <c r="H165" s="2"/>
      <c r="I165" s="4"/>
      <c r="J165" s="4"/>
    </row>
    <row r="166" spans="7:10" ht="21">
      <c r="G166" s="2"/>
      <c r="H166" s="2"/>
      <c r="I166" s="4"/>
      <c r="J166" s="4"/>
    </row>
    <row r="167" spans="7:10" ht="21">
      <c r="G167" s="2"/>
      <c r="H167" s="2"/>
      <c r="I167" s="4"/>
      <c r="J167" s="4"/>
    </row>
    <row r="168" spans="7:10" ht="21">
      <c r="G168" s="2"/>
      <c r="H168" s="2"/>
      <c r="I168" s="4"/>
      <c r="J168" s="4"/>
    </row>
    <row r="169" spans="7:10" ht="21">
      <c r="G169" s="2"/>
      <c r="H169" s="2"/>
      <c r="I169" s="4"/>
      <c r="J169" s="4"/>
    </row>
    <row r="170" spans="7:10" ht="21">
      <c r="G170" s="2"/>
      <c r="H170" s="2"/>
      <c r="I170" s="4"/>
      <c r="J170" s="4"/>
    </row>
    <row r="171" spans="7:10" ht="21">
      <c r="G171" s="2"/>
      <c r="H171" s="2"/>
      <c r="I171" s="4"/>
      <c r="J171" s="4"/>
    </row>
    <row r="172" spans="7:10" ht="21">
      <c r="G172" s="2"/>
      <c r="H172" s="2"/>
      <c r="I172" s="4"/>
      <c r="J172" s="4"/>
    </row>
    <row r="173" spans="7:10" ht="21">
      <c r="G173" s="2"/>
      <c r="H173" s="2"/>
      <c r="I173" s="4"/>
      <c r="J173" s="4"/>
    </row>
    <row r="174" spans="7:10" ht="21">
      <c r="G174" s="2"/>
      <c r="H174" s="2"/>
      <c r="I174" s="4"/>
      <c r="J174" s="4"/>
    </row>
    <row r="175" spans="7:10" ht="21">
      <c r="G175" s="2"/>
      <c r="H175" s="2"/>
      <c r="I175" s="4"/>
      <c r="J175" s="4"/>
    </row>
    <row r="176" spans="7:10" ht="21">
      <c r="G176" s="2"/>
      <c r="H176" s="2"/>
      <c r="I176" s="4"/>
      <c r="J176" s="4"/>
    </row>
    <row r="177" spans="7:10" ht="21">
      <c r="G177" s="2"/>
      <c r="H177" s="2"/>
      <c r="I177" s="4"/>
      <c r="J177" s="4"/>
    </row>
    <row r="178" spans="7:10" ht="21">
      <c r="G178" s="2"/>
      <c r="H178" s="2"/>
      <c r="I178" s="4"/>
      <c r="J178" s="4"/>
    </row>
    <row r="179" spans="7:10" ht="21">
      <c r="G179" s="2"/>
      <c r="H179" s="2"/>
      <c r="I179" s="4"/>
      <c r="J179" s="4"/>
    </row>
    <row r="180" spans="7:10" ht="21">
      <c r="G180" s="2"/>
      <c r="H180" s="2"/>
      <c r="I180" s="4"/>
      <c r="J180" s="4"/>
    </row>
    <row r="181" spans="7:10" ht="21">
      <c r="G181" s="2"/>
      <c r="H181" s="2"/>
      <c r="I181" s="4"/>
      <c r="J181" s="4"/>
    </row>
    <row r="182" spans="7:10" ht="21">
      <c r="G182" s="2"/>
      <c r="H182" s="2"/>
      <c r="I182" s="4"/>
      <c r="J182" s="4"/>
    </row>
    <row r="183" spans="7:10" ht="21">
      <c r="G183" s="2"/>
      <c r="H183" s="2"/>
      <c r="I183" s="4"/>
      <c r="J183" s="4"/>
    </row>
    <row r="184" spans="7:10" ht="21">
      <c r="G184" s="2"/>
      <c r="H184" s="2"/>
      <c r="I184" s="4"/>
      <c r="J184" s="4"/>
    </row>
    <row r="185" spans="7:10" ht="21">
      <c r="G185" s="2"/>
      <c r="H185" s="2"/>
      <c r="I185" s="4"/>
      <c r="J185" s="4"/>
    </row>
    <row r="186" spans="7:10" ht="21">
      <c r="G186" s="2"/>
      <c r="H186" s="2"/>
      <c r="I186" s="4"/>
      <c r="J186" s="4"/>
    </row>
    <row r="187" spans="7:10" ht="21">
      <c r="G187" s="2"/>
      <c r="H187" s="2"/>
      <c r="I187" s="4"/>
      <c r="J187" s="4"/>
    </row>
  </sheetData>
  <mergeCells count="8">
    <mergeCell ref="I2:I3"/>
    <mergeCell ref="E2:E3"/>
    <mergeCell ref="B30:C30"/>
    <mergeCell ref="A2:A3"/>
    <mergeCell ref="B2:C3"/>
    <mergeCell ref="D2:D3"/>
    <mergeCell ref="F2:F3"/>
    <mergeCell ref="G2:G3"/>
  </mergeCells>
  <printOptions/>
  <pageMargins left="0.67" right="0.38" top="0.64" bottom="0.59" header="0.5" footer="0.34"/>
  <pageSetup horizontalDpi="300" verticalDpi="300" orientation="portrait" paperSize="9" r:id="rId1"/>
  <headerFooter alignWithMargins="0"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view="pageBreakPreview" zoomScale="60" workbookViewId="0" topLeftCell="A1">
      <selection activeCell="H11" sqref="H11"/>
    </sheetView>
  </sheetViews>
  <sheetFormatPr defaultColWidth="9.33203125" defaultRowHeight="21"/>
  <cols>
    <col min="1" max="1" width="8" style="2" customWidth="1"/>
    <col min="2" max="2" width="15.83203125" style="4" customWidth="1"/>
    <col min="3" max="3" width="15.5" style="4" customWidth="1"/>
    <col min="4" max="4" width="21.16015625" style="2" customWidth="1"/>
    <col min="5" max="5" width="7.83203125" style="2" customWidth="1"/>
    <col min="6" max="6" width="6.33203125" style="2" customWidth="1"/>
    <col min="7" max="7" width="12.16015625" style="2" customWidth="1"/>
    <col min="8" max="8" width="21.66015625" style="8" customWidth="1"/>
    <col min="9" max="9" width="17.16015625" style="12" customWidth="1"/>
    <col min="10" max="16384" width="9.33203125" style="4" customWidth="1"/>
  </cols>
  <sheetData>
    <row r="1" spans="1:9" s="48" customFormat="1" ht="21">
      <c r="A1" s="60"/>
      <c r="B1" s="2" t="s">
        <v>80</v>
      </c>
      <c r="C1" s="29"/>
      <c r="D1" s="2"/>
      <c r="E1" s="2"/>
      <c r="F1" s="2"/>
      <c r="G1" s="30"/>
      <c r="H1" s="46"/>
      <c r="I1" s="47"/>
    </row>
    <row r="2" spans="1:10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7" t="s">
        <v>401</v>
      </c>
      <c r="H2" s="5" t="s">
        <v>337</v>
      </c>
      <c r="I2" s="97" t="s">
        <v>5</v>
      </c>
      <c r="J2" s="2"/>
    </row>
    <row r="3" spans="1:10" ht="21">
      <c r="A3" s="98"/>
      <c r="B3" s="103"/>
      <c r="C3" s="104"/>
      <c r="D3" s="98"/>
      <c r="E3" s="98"/>
      <c r="F3" s="98"/>
      <c r="G3" s="108"/>
      <c r="H3" s="6" t="s">
        <v>380</v>
      </c>
      <c r="I3" s="98"/>
      <c r="J3" s="2"/>
    </row>
    <row r="4" spans="1:10" s="14" customFormat="1" ht="21">
      <c r="A4" s="28"/>
      <c r="B4" s="64" t="s">
        <v>325</v>
      </c>
      <c r="C4" s="65"/>
      <c r="D4" s="28"/>
      <c r="E4" s="28"/>
      <c r="F4" s="28"/>
      <c r="G4" s="63"/>
      <c r="H4" s="17"/>
      <c r="I4" s="28"/>
      <c r="J4" s="54"/>
    </row>
    <row r="5" spans="1:9" s="10" customFormat="1" ht="21">
      <c r="A5" s="8">
        <v>1</v>
      </c>
      <c r="B5" s="20" t="s">
        <v>220</v>
      </c>
      <c r="C5" s="21" t="s">
        <v>221</v>
      </c>
      <c r="D5" s="8" t="s">
        <v>17</v>
      </c>
      <c r="E5" s="59" t="s">
        <v>367</v>
      </c>
      <c r="F5" s="8">
        <v>5</v>
      </c>
      <c r="G5" s="73" t="s">
        <v>309</v>
      </c>
      <c r="H5" s="8" t="s">
        <v>370</v>
      </c>
      <c r="I5" s="12"/>
    </row>
    <row r="6" spans="1:9" s="10" customFormat="1" ht="21">
      <c r="A6" s="8">
        <v>2</v>
      </c>
      <c r="B6" s="20" t="s">
        <v>89</v>
      </c>
      <c r="C6" s="21" t="s">
        <v>90</v>
      </c>
      <c r="D6" s="8" t="s">
        <v>17</v>
      </c>
      <c r="E6" s="59" t="s">
        <v>367</v>
      </c>
      <c r="F6" s="8">
        <v>7</v>
      </c>
      <c r="G6" s="16" t="s">
        <v>309</v>
      </c>
      <c r="H6" s="8" t="s">
        <v>343</v>
      </c>
      <c r="I6" s="12"/>
    </row>
    <row r="7" spans="1:9" s="10" customFormat="1" ht="21">
      <c r="A7" s="8">
        <v>3</v>
      </c>
      <c r="B7" s="20" t="s">
        <v>93</v>
      </c>
      <c r="C7" s="21" t="s">
        <v>94</v>
      </c>
      <c r="D7" s="8" t="s">
        <v>17</v>
      </c>
      <c r="E7" s="59" t="s">
        <v>367</v>
      </c>
      <c r="F7" s="8">
        <v>7</v>
      </c>
      <c r="G7" s="16" t="s">
        <v>309</v>
      </c>
      <c r="H7" s="8" t="s">
        <v>343</v>
      </c>
      <c r="I7" s="12"/>
    </row>
    <row r="8" spans="1:9" s="10" customFormat="1" ht="21">
      <c r="A8" s="8">
        <v>4</v>
      </c>
      <c r="B8" s="20" t="s">
        <v>97</v>
      </c>
      <c r="C8" s="21" t="s">
        <v>98</v>
      </c>
      <c r="D8" s="8" t="s">
        <v>17</v>
      </c>
      <c r="E8" s="59" t="s">
        <v>367</v>
      </c>
      <c r="F8" s="8">
        <v>7</v>
      </c>
      <c r="G8" s="16" t="s">
        <v>309</v>
      </c>
      <c r="H8" s="8" t="s">
        <v>343</v>
      </c>
      <c r="I8" s="12"/>
    </row>
    <row r="9" spans="1:9" s="10" customFormat="1" ht="21">
      <c r="A9" s="8">
        <v>5</v>
      </c>
      <c r="B9" s="20" t="s">
        <v>99</v>
      </c>
      <c r="C9" s="21" t="s">
        <v>100</v>
      </c>
      <c r="D9" s="8" t="s">
        <v>17</v>
      </c>
      <c r="E9" s="59" t="s">
        <v>367</v>
      </c>
      <c r="F9" s="8">
        <v>7</v>
      </c>
      <c r="G9" s="16" t="s">
        <v>309</v>
      </c>
      <c r="H9" s="8" t="s">
        <v>343</v>
      </c>
      <c r="I9" s="12"/>
    </row>
    <row r="10" spans="1:9" s="10" customFormat="1" ht="21">
      <c r="A10" s="8">
        <v>6</v>
      </c>
      <c r="B10" s="20" t="s">
        <v>117</v>
      </c>
      <c r="C10" s="21" t="s">
        <v>118</v>
      </c>
      <c r="D10" s="8" t="s">
        <v>17</v>
      </c>
      <c r="E10" s="59" t="s">
        <v>367</v>
      </c>
      <c r="F10" s="8">
        <v>5</v>
      </c>
      <c r="G10" s="16" t="s">
        <v>310</v>
      </c>
      <c r="H10" s="8" t="s">
        <v>343</v>
      </c>
      <c r="I10" s="12"/>
    </row>
    <row r="11" spans="1:9" s="10" customFormat="1" ht="21">
      <c r="A11" s="8" t="s">
        <v>395</v>
      </c>
      <c r="B11" s="20" t="s">
        <v>87</v>
      </c>
      <c r="C11" s="58" t="s">
        <v>88</v>
      </c>
      <c r="D11" s="8" t="s">
        <v>17</v>
      </c>
      <c r="E11" s="59" t="s">
        <v>367</v>
      </c>
      <c r="F11" s="8">
        <v>7</v>
      </c>
      <c r="G11" s="16" t="s">
        <v>310</v>
      </c>
      <c r="H11" s="8" t="s">
        <v>340</v>
      </c>
      <c r="I11" s="12"/>
    </row>
    <row r="12" spans="1:9" s="10" customFormat="1" ht="21">
      <c r="A12" s="8">
        <v>8</v>
      </c>
      <c r="B12" s="20" t="s">
        <v>91</v>
      </c>
      <c r="C12" s="21" t="s">
        <v>92</v>
      </c>
      <c r="D12" s="8" t="s">
        <v>17</v>
      </c>
      <c r="E12" s="59" t="s">
        <v>367</v>
      </c>
      <c r="F12" s="8">
        <v>7</v>
      </c>
      <c r="G12" s="16" t="s">
        <v>310</v>
      </c>
      <c r="H12" s="8" t="s">
        <v>343</v>
      </c>
      <c r="I12" s="12"/>
    </row>
    <row r="13" spans="1:9" s="10" customFormat="1" ht="21">
      <c r="A13" s="8">
        <v>9</v>
      </c>
      <c r="B13" s="20" t="s">
        <v>95</v>
      </c>
      <c r="C13" s="21" t="s">
        <v>96</v>
      </c>
      <c r="D13" s="8" t="s">
        <v>17</v>
      </c>
      <c r="E13" s="59" t="s">
        <v>367</v>
      </c>
      <c r="F13" s="8">
        <v>7</v>
      </c>
      <c r="G13" s="16" t="s">
        <v>310</v>
      </c>
      <c r="H13" s="8" t="s">
        <v>343</v>
      </c>
      <c r="I13" s="12"/>
    </row>
    <row r="14" spans="1:9" s="10" customFormat="1" ht="21">
      <c r="A14" s="8">
        <v>10</v>
      </c>
      <c r="B14" s="20" t="s">
        <v>277</v>
      </c>
      <c r="C14" s="21" t="s">
        <v>278</v>
      </c>
      <c r="D14" s="8" t="s">
        <v>17</v>
      </c>
      <c r="E14" s="59" t="s">
        <v>367</v>
      </c>
      <c r="F14" s="8">
        <v>7</v>
      </c>
      <c r="G14" s="16" t="s">
        <v>310</v>
      </c>
      <c r="H14" s="8" t="s">
        <v>343</v>
      </c>
      <c r="I14" s="12"/>
    </row>
    <row r="15" spans="1:9" s="10" customFormat="1" ht="21">
      <c r="A15" s="8">
        <v>11</v>
      </c>
      <c r="B15" s="20" t="s">
        <v>107</v>
      </c>
      <c r="C15" s="21" t="s">
        <v>108</v>
      </c>
      <c r="D15" s="8" t="s">
        <v>7</v>
      </c>
      <c r="E15" s="59" t="s">
        <v>367</v>
      </c>
      <c r="F15" s="8">
        <v>8</v>
      </c>
      <c r="G15" s="16" t="s">
        <v>309</v>
      </c>
      <c r="H15" s="8" t="s">
        <v>343</v>
      </c>
      <c r="I15" s="12"/>
    </row>
    <row r="16" spans="1:9" s="10" customFormat="1" ht="21">
      <c r="A16" s="8">
        <v>12</v>
      </c>
      <c r="B16" s="20" t="s">
        <v>111</v>
      </c>
      <c r="C16" s="21" t="s">
        <v>112</v>
      </c>
      <c r="D16" s="8" t="s">
        <v>7</v>
      </c>
      <c r="E16" s="59" t="s">
        <v>367</v>
      </c>
      <c r="F16" s="8">
        <v>8</v>
      </c>
      <c r="G16" s="16" t="s">
        <v>309</v>
      </c>
      <c r="H16" s="8" t="s">
        <v>343</v>
      </c>
      <c r="I16" s="12"/>
    </row>
    <row r="17" spans="1:9" s="10" customFormat="1" ht="21">
      <c r="A17" s="8">
        <v>13</v>
      </c>
      <c r="B17" s="20" t="s">
        <v>113</v>
      </c>
      <c r="C17" s="21" t="s">
        <v>114</v>
      </c>
      <c r="D17" s="8" t="s">
        <v>7</v>
      </c>
      <c r="E17" s="59" t="s">
        <v>367</v>
      </c>
      <c r="F17" s="8">
        <v>8</v>
      </c>
      <c r="G17" s="16" t="s">
        <v>309</v>
      </c>
      <c r="H17" s="8" t="s">
        <v>343</v>
      </c>
      <c r="I17" s="12"/>
    </row>
    <row r="18" spans="1:9" s="10" customFormat="1" ht="21">
      <c r="A18" s="8">
        <v>14</v>
      </c>
      <c r="B18" s="20" t="s">
        <v>109</v>
      </c>
      <c r="C18" s="21" t="s">
        <v>110</v>
      </c>
      <c r="D18" s="8" t="s">
        <v>7</v>
      </c>
      <c r="E18" s="59" t="s">
        <v>367</v>
      </c>
      <c r="F18" s="8">
        <v>7</v>
      </c>
      <c r="G18" s="16" t="s">
        <v>310</v>
      </c>
      <c r="H18" s="8" t="s">
        <v>343</v>
      </c>
      <c r="I18" s="12"/>
    </row>
    <row r="19" spans="1:9" s="10" customFormat="1" ht="21">
      <c r="A19" s="8">
        <v>15</v>
      </c>
      <c r="B19" s="20" t="s">
        <v>115</v>
      </c>
      <c r="C19" s="21" t="s">
        <v>116</v>
      </c>
      <c r="D19" s="8" t="s">
        <v>7</v>
      </c>
      <c r="E19" s="59" t="s">
        <v>367</v>
      </c>
      <c r="F19" s="8">
        <v>7</v>
      </c>
      <c r="G19" s="16" t="s">
        <v>310</v>
      </c>
      <c r="H19" s="8" t="s">
        <v>343</v>
      </c>
      <c r="I19" s="12"/>
    </row>
    <row r="20" spans="1:9" s="10" customFormat="1" ht="21">
      <c r="A20" s="8">
        <v>16</v>
      </c>
      <c r="B20" s="20" t="s">
        <v>85</v>
      </c>
      <c r="C20" s="21" t="s">
        <v>86</v>
      </c>
      <c r="D20" s="8" t="s">
        <v>7</v>
      </c>
      <c r="E20" s="59" t="s">
        <v>367</v>
      </c>
      <c r="F20" s="8">
        <v>8</v>
      </c>
      <c r="G20" s="16" t="s">
        <v>310</v>
      </c>
      <c r="H20" s="8" t="s">
        <v>343</v>
      </c>
      <c r="I20" s="12"/>
    </row>
    <row r="21" spans="1:9" s="10" customFormat="1" ht="21">
      <c r="A21" s="8">
        <v>17</v>
      </c>
      <c r="B21" s="20" t="s">
        <v>105</v>
      </c>
      <c r="C21" s="21" t="s">
        <v>106</v>
      </c>
      <c r="D21" s="8" t="s">
        <v>7</v>
      </c>
      <c r="E21" s="59" t="s">
        <v>367</v>
      </c>
      <c r="F21" s="8">
        <v>8</v>
      </c>
      <c r="G21" s="16" t="s">
        <v>310</v>
      </c>
      <c r="H21" s="8" t="s">
        <v>343</v>
      </c>
      <c r="I21" s="12"/>
    </row>
    <row r="22" spans="1:9" s="10" customFormat="1" ht="21">
      <c r="A22" s="8">
        <v>18</v>
      </c>
      <c r="B22" s="20" t="s">
        <v>101</v>
      </c>
      <c r="C22" s="21" t="s">
        <v>102</v>
      </c>
      <c r="D22" s="8" t="s">
        <v>7</v>
      </c>
      <c r="E22" s="59" t="s">
        <v>367</v>
      </c>
      <c r="F22" s="8">
        <v>8</v>
      </c>
      <c r="G22" s="16" t="s">
        <v>310</v>
      </c>
      <c r="H22" s="8" t="s">
        <v>343</v>
      </c>
      <c r="I22" s="12"/>
    </row>
    <row r="23" spans="1:9" s="10" customFormat="1" ht="21">
      <c r="A23" s="8">
        <v>19</v>
      </c>
      <c r="B23" s="20" t="s">
        <v>81</v>
      </c>
      <c r="C23" s="21" t="s">
        <v>82</v>
      </c>
      <c r="D23" s="8" t="s">
        <v>37</v>
      </c>
      <c r="E23" s="59" t="s">
        <v>367</v>
      </c>
      <c r="F23" s="8">
        <v>9</v>
      </c>
      <c r="G23" s="16" t="s">
        <v>310</v>
      </c>
      <c r="H23" s="8" t="s">
        <v>343</v>
      </c>
      <c r="I23" s="12"/>
    </row>
    <row r="24" spans="1:9" s="10" customFormat="1" ht="21">
      <c r="A24" s="8">
        <v>20</v>
      </c>
      <c r="B24" s="20" t="s">
        <v>83</v>
      </c>
      <c r="C24" s="21" t="s">
        <v>84</v>
      </c>
      <c r="D24" s="8" t="s">
        <v>37</v>
      </c>
      <c r="E24" s="59" t="s">
        <v>367</v>
      </c>
      <c r="F24" s="8">
        <v>9</v>
      </c>
      <c r="G24" s="8" t="s">
        <v>310</v>
      </c>
      <c r="H24" s="8" t="s">
        <v>343</v>
      </c>
      <c r="I24" s="12"/>
    </row>
    <row r="25" spans="1:9" s="10" customFormat="1" ht="21">
      <c r="A25" s="8">
        <v>21</v>
      </c>
      <c r="B25" s="20" t="s">
        <v>103</v>
      </c>
      <c r="C25" s="21" t="s">
        <v>104</v>
      </c>
      <c r="D25" s="8" t="s">
        <v>37</v>
      </c>
      <c r="E25" s="59" t="s">
        <v>367</v>
      </c>
      <c r="F25" s="8">
        <v>9</v>
      </c>
      <c r="G25" s="16" t="s">
        <v>310</v>
      </c>
      <c r="H25" s="8" t="s">
        <v>343</v>
      </c>
      <c r="I25" s="12"/>
    </row>
    <row r="26" spans="1:9" s="10" customFormat="1" ht="21">
      <c r="A26" s="8"/>
      <c r="B26" s="26" t="s">
        <v>223</v>
      </c>
      <c r="C26" s="37"/>
      <c r="D26" s="8"/>
      <c r="E26" s="8"/>
      <c r="F26" s="8"/>
      <c r="G26" s="16"/>
      <c r="H26" s="8"/>
      <c r="I26" s="12"/>
    </row>
    <row r="27" spans="1:9" s="45" customFormat="1" ht="21">
      <c r="A27" s="23">
        <v>22</v>
      </c>
      <c r="B27" s="39" t="s">
        <v>224</v>
      </c>
      <c r="C27" s="40" t="s">
        <v>225</v>
      </c>
      <c r="D27" s="23" t="s">
        <v>17</v>
      </c>
      <c r="E27" s="23" t="s">
        <v>367</v>
      </c>
      <c r="F27" s="23"/>
      <c r="G27" s="49" t="s">
        <v>309</v>
      </c>
      <c r="H27" s="23" t="s">
        <v>370</v>
      </c>
      <c r="I27" s="41"/>
    </row>
    <row r="28" spans="1:9" s="14" customFormat="1" ht="21">
      <c r="A28" s="8">
        <v>23</v>
      </c>
      <c r="B28" s="20" t="s">
        <v>318</v>
      </c>
      <c r="C28" s="21" t="s">
        <v>319</v>
      </c>
      <c r="D28" s="8" t="s">
        <v>17</v>
      </c>
      <c r="E28" s="8" t="s">
        <v>367</v>
      </c>
      <c r="F28" s="8"/>
      <c r="G28" s="16" t="s">
        <v>309</v>
      </c>
      <c r="H28" s="8" t="s">
        <v>343</v>
      </c>
      <c r="I28" s="12"/>
    </row>
    <row r="29" spans="1:9" ht="21">
      <c r="A29" s="32">
        <v>24</v>
      </c>
      <c r="B29" s="33" t="s">
        <v>317</v>
      </c>
      <c r="C29" s="34" t="s">
        <v>320</v>
      </c>
      <c r="D29" s="32" t="s">
        <v>17</v>
      </c>
      <c r="E29" s="23" t="s">
        <v>367</v>
      </c>
      <c r="F29" s="32"/>
      <c r="G29" s="29" t="s">
        <v>310</v>
      </c>
      <c r="H29" s="8" t="s">
        <v>363</v>
      </c>
      <c r="I29" s="4"/>
    </row>
    <row r="30" spans="1:8" s="12" customFormat="1" ht="21">
      <c r="A30" s="8"/>
      <c r="B30" s="26" t="s">
        <v>326</v>
      </c>
      <c r="C30" s="21"/>
      <c r="D30" s="8"/>
      <c r="E30" s="8"/>
      <c r="F30" s="8"/>
      <c r="G30" s="8"/>
      <c r="H30" s="8"/>
    </row>
    <row r="31" spans="1:9" s="12" customFormat="1" ht="21">
      <c r="A31" s="24" t="s">
        <v>392</v>
      </c>
      <c r="B31" s="25" t="s">
        <v>87</v>
      </c>
      <c r="C31" s="74" t="s">
        <v>88</v>
      </c>
      <c r="D31" s="24" t="s">
        <v>17</v>
      </c>
      <c r="E31" s="75" t="s">
        <v>367</v>
      </c>
      <c r="F31" s="24"/>
      <c r="G31" s="24" t="s">
        <v>310</v>
      </c>
      <c r="H31" s="24" t="s">
        <v>362</v>
      </c>
      <c r="I31" s="27"/>
    </row>
    <row r="32" spans="8:9" ht="21">
      <c r="H32" s="2"/>
      <c r="I32" s="4"/>
    </row>
    <row r="33" spans="2:9" ht="21">
      <c r="B33" s="4" t="s">
        <v>398</v>
      </c>
      <c r="H33" s="2"/>
      <c r="I33" s="4"/>
    </row>
    <row r="34" spans="8:9" ht="21">
      <c r="H34" s="2"/>
      <c r="I34" s="4"/>
    </row>
    <row r="35" spans="8:9" ht="21">
      <c r="H35" s="2"/>
      <c r="I35" s="4"/>
    </row>
    <row r="36" spans="8:9" ht="21">
      <c r="H36" s="2"/>
      <c r="I36" s="4"/>
    </row>
    <row r="37" spans="8:9" ht="21">
      <c r="H37" s="2"/>
      <c r="I37" s="4"/>
    </row>
    <row r="38" spans="8:9" ht="21">
      <c r="H38" s="2"/>
      <c r="I38" s="4"/>
    </row>
    <row r="39" spans="8:9" ht="21">
      <c r="H39" s="2"/>
      <c r="I39" s="4"/>
    </row>
    <row r="40" spans="8:9" ht="21">
      <c r="H40" s="2"/>
      <c r="I40" s="4"/>
    </row>
    <row r="41" spans="8:9" ht="21">
      <c r="H41" s="2"/>
      <c r="I41" s="4"/>
    </row>
    <row r="42" spans="8:9" ht="21">
      <c r="H42" s="2"/>
      <c r="I42" s="4"/>
    </row>
    <row r="43" spans="8:9" ht="21">
      <c r="H43" s="2"/>
      <c r="I43" s="4"/>
    </row>
    <row r="44" spans="8:9" ht="21">
      <c r="H44" s="2"/>
      <c r="I44" s="4"/>
    </row>
    <row r="45" spans="8:9" ht="21">
      <c r="H45" s="2"/>
      <c r="I45" s="4"/>
    </row>
    <row r="46" spans="8:9" ht="21">
      <c r="H46" s="2"/>
      <c r="I46" s="4"/>
    </row>
    <row r="47" spans="8:9" ht="21">
      <c r="H47" s="2"/>
      <c r="I47" s="4"/>
    </row>
    <row r="48" spans="8:9" ht="21">
      <c r="H48" s="2"/>
      <c r="I48" s="4"/>
    </row>
    <row r="49" spans="8:9" ht="21">
      <c r="H49" s="2"/>
      <c r="I49" s="4"/>
    </row>
    <row r="50" spans="8:9" ht="21">
      <c r="H50" s="2"/>
      <c r="I50" s="4"/>
    </row>
    <row r="51" spans="8:9" ht="21">
      <c r="H51" s="2"/>
      <c r="I51" s="4"/>
    </row>
    <row r="52" spans="8:9" ht="21">
      <c r="H52" s="2"/>
      <c r="I52" s="4"/>
    </row>
    <row r="53" spans="8:9" ht="21">
      <c r="H53" s="2"/>
      <c r="I53" s="4"/>
    </row>
    <row r="54" spans="8:9" ht="21">
      <c r="H54" s="2"/>
      <c r="I54" s="4"/>
    </row>
    <row r="55" spans="8:9" ht="21">
      <c r="H55" s="2"/>
      <c r="I55" s="4"/>
    </row>
    <row r="56" spans="8:9" ht="21">
      <c r="H56" s="2"/>
      <c r="I56" s="4"/>
    </row>
    <row r="57" spans="8:9" ht="21">
      <c r="H57" s="2"/>
      <c r="I57" s="4"/>
    </row>
    <row r="58" spans="8:9" ht="21">
      <c r="H58" s="2"/>
      <c r="I58" s="4"/>
    </row>
    <row r="59" spans="8:9" ht="21">
      <c r="H59" s="2"/>
      <c r="I59" s="4"/>
    </row>
    <row r="60" spans="8:9" ht="21">
      <c r="H60" s="2"/>
      <c r="I60" s="4"/>
    </row>
    <row r="61" spans="8:9" ht="21">
      <c r="H61" s="2"/>
      <c r="I61" s="4"/>
    </row>
    <row r="62" spans="8:9" ht="21">
      <c r="H62" s="2"/>
      <c r="I62" s="4"/>
    </row>
    <row r="63" spans="8:9" ht="21">
      <c r="H63" s="2"/>
      <c r="I63" s="4"/>
    </row>
    <row r="64" spans="8:9" ht="21">
      <c r="H64" s="2"/>
      <c r="I64" s="4"/>
    </row>
    <row r="65" spans="8:9" ht="21">
      <c r="H65" s="2"/>
      <c r="I65" s="4"/>
    </row>
    <row r="66" spans="8:9" ht="21">
      <c r="H66" s="2"/>
      <c r="I66" s="4"/>
    </row>
    <row r="67" spans="8:9" ht="21">
      <c r="H67" s="2"/>
      <c r="I67" s="4"/>
    </row>
    <row r="68" spans="8:9" ht="21">
      <c r="H68" s="2"/>
      <c r="I68" s="4"/>
    </row>
    <row r="69" spans="8:9" ht="21">
      <c r="H69" s="2"/>
      <c r="I69" s="4"/>
    </row>
    <row r="70" spans="8:9" ht="21">
      <c r="H70" s="2"/>
      <c r="I70" s="4"/>
    </row>
    <row r="71" spans="8:9" ht="21">
      <c r="H71" s="2"/>
      <c r="I71" s="4"/>
    </row>
    <row r="72" spans="8:9" ht="21">
      <c r="H72" s="2"/>
      <c r="I72" s="4"/>
    </row>
    <row r="73" spans="8:9" ht="21">
      <c r="H73" s="2"/>
      <c r="I73" s="4"/>
    </row>
    <row r="74" spans="8:9" ht="21">
      <c r="H74" s="2"/>
      <c r="I74" s="4"/>
    </row>
    <row r="75" spans="8:9" ht="21">
      <c r="H75" s="2"/>
      <c r="I75" s="4"/>
    </row>
    <row r="76" spans="8:9" ht="21">
      <c r="H76" s="2"/>
      <c r="I76" s="4"/>
    </row>
    <row r="77" spans="8:9" ht="21">
      <c r="H77" s="2"/>
      <c r="I77" s="4"/>
    </row>
    <row r="78" spans="8:9" ht="21">
      <c r="H78" s="2"/>
      <c r="I78" s="4"/>
    </row>
    <row r="79" spans="8:9" ht="21">
      <c r="H79" s="2"/>
      <c r="I79" s="4"/>
    </row>
    <row r="80" spans="8:9" ht="21">
      <c r="H80" s="2"/>
      <c r="I80" s="4"/>
    </row>
    <row r="81" spans="8:9" ht="21">
      <c r="H81" s="2"/>
      <c r="I81" s="4"/>
    </row>
    <row r="82" spans="8:9" ht="21">
      <c r="H82" s="2"/>
      <c r="I82" s="4"/>
    </row>
    <row r="83" spans="8:9" ht="21">
      <c r="H83" s="2"/>
      <c r="I83" s="4"/>
    </row>
    <row r="84" spans="8:9" ht="21">
      <c r="H84" s="2"/>
      <c r="I84" s="4"/>
    </row>
    <row r="85" spans="8:9" ht="21">
      <c r="H85" s="2"/>
      <c r="I85" s="4"/>
    </row>
    <row r="86" spans="8:9" ht="21">
      <c r="H86" s="2"/>
      <c r="I86" s="4"/>
    </row>
    <row r="87" spans="8:9" ht="21">
      <c r="H87" s="2"/>
      <c r="I87" s="4"/>
    </row>
    <row r="88" spans="8:9" ht="21">
      <c r="H88" s="2"/>
      <c r="I88" s="4"/>
    </row>
    <row r="89" spans="8:9" ht="21">
      <c r="H89" s="2"/>
      <c r="I89" s="4"/>
    </row>
    <row r="90" spans="8:9" ht="21">
      <c r="H90" s="2"/>
      <c r="I90" s="4"/>
    </row>
    <row r="91" spans="8:9" ht="21">
      <c r="H91" s="2"/>
      <c r="I91" s="4"/>
    </row>
    <row r="92" spans="8:9" ht="21">
      <c r="H92" s="2"/>
      <c r="I92" s="4"/>
    </row>
    <row r="93" spans="8:9" ht="21">
      <c r="H93" s="2"/>
      <c r="I93" s="4"/>
    </row>
    <row r="94" spans="8:9" ht="21">
      <c r="H94" s="2"/>
      <c r="I94" s="4"/>
    </row>
    <row r="95" spans="8:9" ht="21">
      <c r="H95" s="2"/>
      <c r="I95" s="4"/>
    </row>
    <row r="96" spans="8:9" ht="21">
      <c r="H96" s="2"/>
      <c r="I96" s="4"/>
    </row>
    <row r="97" spans="8:9" ht="21">
      <c r="H97" s="2"/>
      <c r="I97" s="4"/>
    </row>
    <row r="98" spans="8:9" ht="21">
      <c r="H98" s="2"/>
      <c r="I98" s="4"/>
    </row>
    <row r="99" spans="8:9" ht="21">
      <c r="H99" s="2"/>
      <c r="I99" s="4"/>
    </row>
    <row r="100" spans="8:9" ht="21">
      <c r="H100" s="2"/>
      <c r="I100" s="4"/>
    </row>
    <row r="101" spans="8:9" ht="21">
      <c r="H101" s="2"/>
      <c r="I101" s="4"/>
    </row>
    <row r="102" spans="8:9" ht="21">
      <c r="H102" s="2"/>
      <c r="I102" s="4"/>
    </row>
    <row r="103" spans="8:9" ht="21">
      <c r="H103" s="2"/>
      <c r="I103" s="4"/>
    </row>
    <row r="104" spans="8:9" ht="21">
      <c r="H104" s="2"/>
      <c r="I104" s="4"/>
    </row>
    <row r="105" spans="8:9" ht="21">
      <c r="H105" s="2"/>
      <c r="I105" s="4"/>
    </row>
    <row r="106" spans="8:9" ht="21">
      <c r="H106" s="2"/>
      <c r="I106" s="4"/>
    </row>
    <row r="107" spans="8:9" ht="21">
      <c r="H107" s="2"/>
      <c r="I107" s="4"/>
    </row>
    <row r="108" spans="8:9" ht="21">
      <c r="H108" s="2"/>
      <c r="I108" s="4"/>
    </row>
    <row r="109" spans="8:9" ht="21">
      <c r="H109" s="2"/>
      <c r="I109" s="4"/>
    </row>
    <row r="110" spans="8:9" ht="21">
      <c r="H110" s="2"/>
      <c r="I110" s="4"/>
    </row>
    <row r="111" spans="8:9" ht="21">
      <c r="H111" s="2"/>
      <c r="I111" s="4"/>
    </row>
    <row r="112" spans="8:9" ht="21">
      <c r="H112" s="2"/>
      <c r="I112" s="4"/>
    </row>
    <row r="113" spans="8:9" ht="21">
      <c r="H113" s="2"/>
      <c r="I113" s="4"/>
    </row>
    <row r="114" spans="8:9" ht="21">
      <c r="H114" s="2"/>
      <c r="I114" s="4"/>
    </row>
    <row r="115" spans="8:9" ht="21">
      <c r="H115" s="2"/>
      <c r="I115" s="4"/>
    </row>
    <row r="116" spans="8:9" ht="21">
      <c r="H116" s="2"/>
      <c r="I116" s="4"/>
    </row>
    <row r="117" spans="8:9" ht="21">
      <c r="H117" s="2"/>
      <c r="I117" s="4"/>
    </row>
    <row r="118" spans="8:9" ht="21">
      <c r="H118" s="2"/>
      <c r="I118" s="4"/>
    </row>
    <row r="119" spans="8:9" ht="21">
      <c r="H119" s="2"/>
      <c r="I119" s="4"/>
    </row>
    <row r="120" spans="8:9" ht="21">
      <c r="H120" s="2"/>
      <c r="I120" s="4"/>
    </row>
    <row r="121" spans="8:9" ht="21">
      <c r="H121" s="2"/>
      <c r="I121" s="4"/>
    </row>
    <row r="122" spans="8:9" ht="21">
      <c r="H122" s="2"/>
      <c r="I122" s="4"/>
    </row>
    <row r="123" spans="8:9" ht="21">
      <c r="H123" s="2"/>
      <c r="I123" s="4"/>
    </row>
    <row r="124" spans="8:9" ht="21">
      <c r="H124" s="2"/>
      <c r="I124" s="4"/>
    </row>
    <row r="125" spans="8:9" ht="21">
      <c r="H125" s="2"/>
      <c r="I125" s="4"/>
    </row>
    <row r="126" spans="8:9" ht="21">
      <c r="H126" s="2"/>
      <c r="I126" s="4"/>
    </row>
    <row r="127" spans="8:9" ht="21">
      <c r="H127" s="2"/>
      <c r="I127" s="4"/>
    </row>
    <row r="128" spans="8:9" ht="21">
      <c r="H128" s="2"/>
      <c r="I128" s="4"/>
    </row>
    <row r="129" spans="8:9" ht="21">
      <c r="H129" s="2"/>
      <c r="I129" s="4"/>
    </row>
    <row r="130" spans="8:9" ht="21">
      <c r="H130" s="2"/>
      <c r="I130" s="4"/>
    </row>
    <row r="131" spans="8:9" ht="21">
      <c r="H131" s="2"/>
      <c r="I131" s="4"/>
    </row>
    <row r="132" spans="8:9" ht="21">
      <c r="H132" s="2"/>
      <c r="I132" s="4"/>
    </row>
    <row r="133" spans="8:9" ht="21">
      <c r="H133" s="2"/>
      <c r="I133" s="4"/>
    </row>
    <row r="134" spans="8:9" ht="21">
      <c r="H134" s="2"/>
      <c r="I134" s="4"/>
    </row>
    <row r="135" spans="8:9" ht="21">
      <c r="H135" s="2"/>
      <c r="I135" s="4"/>
    </row>
    <row r="136" spans="8:9" ht="21">
      <c r="H136" s="2"/>
      <c r="I136" s="4"/>
    </row>
    <row r="137" spans="8:9" ht="21">
      <c r="H137" s="2"/>
      <c r="I137" s="4"/>
    </row>
    <row r="138" spans="8:9" ht="21">
      <c r="H138" s="2"/>
      <c r="I138" s="4"/>
    </row>
    <row r="139" spans="8:9" ht="21">
      <c r="H139" s="2"/>
      <c r="I139" s="4"/>
    </row>
    <row r="140" spans="8:9" ht="21">
      <c r="H140" s="2"/>
      <c r="I140" s="4"/>
    </row>
    <row r="141" spans="8:9" ht="21">
      <c r="H141" s="2"/>
      <c r="I141" s="4"/>
    </row>
    <row r="142" spans="8:9" ht="21">
      <c r="H142" s="2"/>
      <c r="I142" s="4"/>
    </row>
    <row r="143" spans="8:9" ht="21">
      <c r="H143" s="2"/>
      <c r="I143" s="4"/>
    </row>
    <row r="144" spans="8:9" ht="21">
      <c r="H144" s="2"/>
      <c r="I144" s="4"/>
    </row>
    <row r="145" spans="8:9" ht="21">
      <c r="H145" s="2"/>
      <c r="I145" s="4"/>
    </row>
    <row r="146" spans="8:9" ht="21">
      <c r="H146" s="2"/>
      <c r="I146" s="4"/>
    </row>
    <row r="147" spans="8:9" ht="21">
      <c r="H147" s="2"/>
      <c r="I147" s="4"/>
    </row>
    <row r="148" spans="8:9" ht="21">
      <c r="H148" s="2"/>
      <c r="I148" s="4"/>
    </row>
    <row r="149" spans="8:9" ht="21">
      <c r="H149" s="2"/>
      <c r="I149" s="4"/>
    </row>
    <row r="150" spans="8:9" ht="21">
      <c r="H150" s="2"/>
      <c r="I150" s="4"/>
    </row>
    <row r="151" spans="8:9" ht="21">
      <c r="H151" s="2"/>
      <c r="I151" s="4"/>
    </row>
    <row r="152" spans="8:9" ht="21">
      <c r="H152" s="2"/>
      <c r="I152" s="4"/>
    </row>
    <row r="153" spans="8:9" ht="21">
      <c r="H153" s="2"/>
      <c r="I153" s="4"/>
    </row>
    <row r="154" spans="8:9" ht="21">
      <c r="H154" s="2"/>
      <c r="I154" s="4"/>
    </row>
    <row r="155" spans="8:9" ht="21">
      <c r="H155" s="2"/>
      <c r="I155" s="4"/>
    </row>
    <row r="156" spans="8:9" ht="21">
      <c r="H156" s="2"/>
      <c r="I156" s="4"/>
    </row>
    <row r="157" spans="8:9" ht="21">
      <c r="H157" s="2"/>
      <c r="I157" s="4"/>
    </row>
    <row r="158" spans="8:9" ht="21">
      <c r="H158" s="2"/>
      <c r="I158" s="4"/>
    </row>
    <row r="159" spans="8:9" ht="21">
      <c r="H159" s="2"/>
      <c r="I159" s="4"/>
    </row>
    <row r="160" spans="8:9" ht="21">
      <c r="H160" s="2"/>
      <c r="I160" s="4"/>
    </row>
    <row r="161" spans="8:9" ht="21">
      <c r="H161" s="2"/>
      <c r="I161" s="4"/>
    </row>
    <row r="162" spans="8:9" ht="21">
      <c r="H162" s="2"/>
      <c r="I162" s="4"/>
    </row>
    <row r="163" spans="8:9" ht="21">
      <c r="H163" s="2"/>
      <c r="I163" s="4"/>
    </row>
    <row r="164" spans="8:9" ht="21">
      <c r="H164" s="2"/>
      <c r="I164" s="4"/>
    </row>
    <row r="165" spans="8:9" ht="21">
      <c r="H165" s="2"/>
      <c r="I165" s="4"/>
    </row>
    <row r="166" spans="8:9" ht="21">
      <c r="H166" s="2"/>
      <c r="I166" s="4"/>
    </row>
    <row r="167" spans="8:9" ht="21">
      <c r="H167" s="2"/>
      <c r="I167" s="4"/>
    </row>
    <row r="168" spans="8:9" ht="21">
      <c r="H168" s="2"/>
      <c r="I168" s="4"/>
    </row>
    <row r="169" spans="8:9" ht="21">
      <c r="H169" s="2"/>
      <c r="I169" s="4"/>
    </row>
    <row r="170" spans="8:9" ht="21">
      <c r="H170" s="2"/>
      <c r="I170" s="4"/>
    </row>
    <row r="171" spans="8:9" ht="21">
      <c r="H171" s="2"/>
      <c r="I171" s="4"/>
    </row>
    <row r="172" spans="8:9" ht="21">
      <c r="H172" s="2"/>
      <c r="I172" s="4"/>
    </row>
    <row r="173" spans="8:9" ht="21">
      <c r="H173" s="2"/>
      <c r="I173" s="4"/>
    </row>
    <row r="174" spans="8:9" ht="21">
      <c r="H174" s="2"/>
      <c r="I174" s="4"/>
    </row>
    <row r="175" spans="8:9" ht="21">
      <c r="H175" s="2"/>
      <c r="I175" s="4"/>
    </row>
    <row r="176" spans="8:9" ht="21">
      <c r="H176" s="2"/>
      <c r="I176" s="4"/>
    </row>
    <row r="177" spans="8:9" ht="21">
      <c r="H177" s="2"/>
      <c r="I177" s="4"/>
    </row>
    <row r="178" spans="8:9" ht="21">
      <c r="H178" s="2"/>
      <c r="I178" s="4"/>
    </row>
    <row r="179" spans="8:9" ht="21">
      <c r="H179" s="2"/>
      <c r="I179" s="4"/>
    </row>
    <row r="180" spans="8:9" ht="21">
      <c r="H180" s="2"/>
      <c r="I180" s="4"/>
    </row>
    <row r="181" spans="8:9" ht="21">
      <c r="H181" s="2"/>
      <c r="I181" s="4"/>
    </row>
    <row r="182" spans="8:9" ht="21">
      <c r="H182" s="2"/>
      <c r="I182" s="4"/>
    </row>
    <row r="183" spans="8:9" ht="21">
      <c r="H183" s="2"/>
      <c r="I183" s="4"/>
    </row>
    <row r="184" spans="8:9" ht="21">
      <c r="H184" s="2"/>
      <c r="I184" s="4"/>
    </row>
    <row r="185" spans="8:9" ht="21">
      <c r="H185" s="2"/>
      <c r="I185" s="4"/>
    </row>
    <row r="186" spans="8:9" ht="21">
      <c r="H186" s="2"/>
      <c r="I186" s="4"/>
    </row>
    <row r="187" spans="8:9" ht="21">
      <c r="H187" s="2"/>
      <c r="I187" s="4"/>
    </row>
    <row r="188" spans="8:9" ht="21">
      <c r="H188" s="2"/>
      <c r="I188" s="4"/>
    </row>
    <row r="189" spans="8:9" ht="21">
      <c r="H189" s="2"/>
      <c r="I189" s="4"/>
    </row>
    <row r="190" spans="8:9" ht="21">
      <c r="H190" s="2"/>
      <c r="I190" s="4"/>
    </row>
    <row r="191" spans="8:9" ht="21">
      <c r="H191" s="2"/>
      <c r="I191" s="4"/>
    </row>
    <row r="192" spans="8:9" ht="21">
      <c r="H192" s="2"/>
      <c r="I192" s="4"/>
    </row>
    <row r="193" spans="8:9" ht="21">
      <c r="H193" s="2"/>
      <c r="I193" s="4"/>
    </row>
    <row r="194" spans="8:9" ht="21">
      <c r="H194" s="2"/>
      <c r="I194" s="4"/>
    </row>
    <row r="195" spans="8:9" ht="21">
      <c r="H195" s="2"/>
      <c r="I195" s="4"/>
    </row>
    <row r="196" spans="8:9" ht="21">
      <c r="H196" s="2"/>
      <c r="I196" s="4"/>
    </row>
    <row r="197" spans="8:9" ht="21">
      <c r="H197" s="2"/>
      <c r="I197" s="4"/>
    </row>
    <row r="198" spans="8:9" ht="21">
      <c r="H198" s="2"/>
      <c r="I198" s="4"/>
    </row>
    <row r="199" spans="8:9" ht="21">
      <c r="H199" s="2"/>
      <c r="I199" s="4"/>
    </row>
    <row r="200" spans="8:9" ht="21">
      <c r="H200" s="2"/>
      <c r="I200" s="4"/>
    </row>
    <row r="201" spans="8:9" ht="21">
      <c r="H201" s="2"/>
      <c r="I201" s="4"/>
    </row>
    <row r="202" spans="8:9" ht="21">
      <c r="H202" s="2"/>
      <c r="I202" s="4"/>
    </row>
    <row r="203" spans="8:9" ht="21">
      <c r="H203" s="2"/>
      <c r="I203" s="4"/>
    </row>
    <row r="204" spans="8:9" ht="21">
      <c r="H204" s="2"/>
      <c r="I204" s="4"/>
    </row>
    <row r="205" spans="8:9" ht="21">
      <c r="H205" s="2"/>
      <c r="I205" s="4"/>
    </row>
    <row r="206" spans="8:9" ht="21">
      <c r="H206" s="2"/>
      <c r="I206" s="4"/>
    </row>
    <row r="207" spans="8:9" ht="21">
      <c r="H207" s="2"/>
      <c r="I207" s="4"/>
    </row>
    <row r="208" spans="8:9" ht="21">
      <c r="H208" s="2"/>
      <c r="I208" s="4"/>
    </row>
    <row r="209" spans="8:9" ht="21">
      <c r="H209" s="2"/>
      <c r="I209" s="4"/>
    </row>
    <row r="210" spans="8:9" ht="21">
      <c r="H210" s="2"/>
      <c r="I210" s="4"/>
    </row>
    <row r="211" spans="8:9" ht="21">
      <c r="H211" s="2"/>
      <c r="I211" s="4"/>
    </row>
    <row r="212" spans="8:9" ht="21">
      <c r="H212" s="2"/>
      <c r="I212" s="4"/>
    </row>
    <row r="213" spans="8:9" ht="21">
      <c r="H213" s="2"/>
      <c r="I213" s="4"/>
    </row>
    <row r="214" spans="8:9" ht="21">
      <c r="H214" s="2"/>
      <c r="I214" s="4"/>
    </row>
    <row r="215" spans="8:9" ht="21">
      <c r="H215" s="2"/>
      <c r="I215" s="4"/>
    </row>
    <row r="216" spans="8:9" ht="21">
      <c r="H216" s="2"/>
      <c r="I216" s="4"/>
    </row>
    <row r="217" spans="8:9" ht="21">
      <c r="H217" s="2"/>
      <c r="I217" s="4"/>
    </row>
    <row r="218" spans="8:9" ht="21">
      <c r="H218" s="2"/>
      <c r="I218" s="4"/>
    </row>
    <row r="219" spans="8:9" ht="21">
      <c r="H219" s="2"/>
      <c r="I219" s="4"/>
    </row>
    <row r="220" spans="8:9" ht="21">
      <c r="H220" s="2"/>
      <c r="I220" s="4"/>
    </row>
    <row r="221" spans="8:9" ht="21">
      <c r="H221" s="2"/>
      <c r="I221" s="4"/>
    </row>
    <row r="222" spans="8:9" ht="21">
      <c r="H222" s="2"/>
      <c r="I222" s="4"/>
    </row>
    <row r="223" spans="8:9" ht="21">
      <c r="H223" s="2"/>
      <c r="I223" s="4"/>
    </row>
    <row r="224" spans="8:9" ht="21">
      <c r="H224" s="2"/>
      <c r="I224" s="4"/>
    </row>
    <row r="225" spans="8:9" ht="21">
      <c r="H225" s="2"/>
      <c r="I225" s="4"/>
    </row>
    <row r="226" spans="8:9" ht="21">
      <c r="H226" s="2"/>
      <c r="I226" s="4"/>
    </row>
    <row r="227" spans="8:9" ht="21">
      <c r="H227" s="2"/>
      <c r="I227" s="4"/>
    </row>
    <row r="228" spans="8:9" ht="21">
      <c r="H228" s="2"/>
      <c r="I228" s="4"/>
    </row>
    <row r="229" spans="8:9" ht="21">
      <c r="H229" s="2"/>
      <c r="I229" s="4"/>
    </row>
    <row r="230" spans="8:9" ht="21">
      <c r="H230" s="2"/>
      <c r="I230" s="4"/>
    </row>
    <row r="231" spans="8:9" ht="21">
      <c r="H231" s="2"/>
      <c r="I231" s="4"/>
    </row>
    <row r="232" spans="8:9" ht="21">
      <c r="H232" s="2"/>
      <c r="I232" s="4"/>
    </row>
  </sheetData>
  <mergeCells count="7">
    <mergeCell ref="I2:I3"/>
    <mergeCell ref="E2:E3"/>
    <mergeCell ref="A2:A3"/>
    <mergeCell ref="B2:C3"/>
    <mergeCell ref="D2:D3"/>
    <mergeCell ref="F2:F3"/>
    <mergeCell ref="G2:G3"/>
  </mergeCells>
  <printOptions/>
  <pageMargins left="0.71" right="0.45" top="0.58" bottom="0.61" header="0.82" footer="0.29"/>
  <pageSetup horizontalDpi="300" verticalDpi="300" orientation="portrait" paperSize="9" scale="86" r:id="rId1"/>
  <headerFooter alignWithMargins="0">
    <oddFooter>&amp;Cหน้าที่ 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6">
      <selection activeCell="J7" sqref="J7"/>
    </sheetView>
  </sheetViews>
  <sheetFormatPr defaultColWidth="9.33203125" defaultRowHeight="21"/>
  <cols>
    <col min="1" max="1" width="8" style="35" customWidth="1"/>
    <col min="2" max="2" width="16.83203125" style="35" customWidth="1"/>
    <col min="3" max="3" width="15" style="35" customWidth="1"/>
    <col min="4" max="4" width="21.5" style="35" customWidth="1"/>
    <col min="5" max="5" width="8" style="35" customWidth="1"/>
    <col min="6" max="6" width="6.5" style="35" customWidth="1"/>
    <col min="7" max="7" width="13.16015625" style="32" customWidth="1"/>
    <col min="8" max="8" width="20.5" style="8" customWidth="1"/>
    <col min="9" max="9" width="15.5" style="12" customWidth="1"/>
    <col min="10" max="16384" width="9.33203125" style="4" customWidth="1"/>
  </cols>
  <sheetData>
    <row r="1" spans="1:9" ht="21">
      <c r="A1" s="50"/>
      <c r="B1" s="30" t="s">
        <v>34</v>
      </c>
      <c r="C1" s="30"/>
      <c r="D1" s="30"/>
      <c r="E1" s="30"/>
      <c r="F1" s="51"/>
      <c r="G1" s="30" t="s">
        <v>321</v>
      </c>
      <c r="H1" s="2"/>
      <c r="I1" s="4"/>
    </row>
    <row r="2" spans="1:10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5" t="s">
        <v>399</v>
      </c>
      <c r="H2" s="5" t="s">
        <v>337</v>
      </c>
      <c r="I2" s="97" t="s">
        <v>5</v>
      </c>
      <c r="J2" s="2"/>
    </row>
    <row r="3" spans="1:10" ht="21">
      <c r="A3" s="98"/>
      <c r="B3" s="103"/>
      <c r="C3" s="104"/>
      <c r="D3" s="98"/>
      <c r="E3" s="98"/>
      <c r="F3" s="98"/>
      <c r="G3" s="106"/>
      <c r="H3" s="6" t="s">
        <v>380</v>
      </c>
      <c r="I3" s="98"/>
      <c r="J3" s="2"/>
    </row>
    <row r="4" spans="1:10" s="14" customFormat="1" ht="21">
      <c r="A4" s="28"/>
      <c r="B4" s="64" t="s">
        <v>325</v>
      </c>
      <c r="C4" s="65"/>
      <c r="D4" s="28"/>
      <c r="E4" s="28"/>
      <c r="F4" s="28"/>
      <c r="G4" s="67"/>
      <c r="H4" s="17"/>
      <c r="I4" s="28"/>
      <c r="J4" s="54"/>
    </row>
    <row r="5" spans="1:9" s="10" customFormat="1" ht="21">
      <c r="A5" s="8">
        <v>1</v>
      </c>
      <c r="B5" s="20" t="s">
        <v>207</v>
      </c>
      <c r="C5" s="21" t="s">
        <v>208</v>
      </c>
      <c r="D5" s="8" t="s">
        <v>17</v>
      </c>
      <c r="E5" s="8" t="s">
        <v>367</v>
      </c>
      <c r="F5" s="8">
        <v>4</v>
      </c>
      <c r="G5" s="8" t="s">
        <v>311</v>
      </c>
      <c r="H5" s="8" t="s">
        <v>370</v>
      </c>
      <c r="I5" s="12"/>
    </row>
    <row r="6" spans="1:9" s="10" customFormat="1" ht="21">
      <c r="A6" s="8">
        <v>2</v>
      </c>
      <c r="B6" s="20" t="s">
        <v>53</v>
      </c>
      <c r="C6" s="21" t="s">
        <v>54</v>
      </c>
      <c r="D6" s="8" t="s">
        <v>17</v>
      </c>
      <c r="E6" s="8" t="s">
        <v>367</v>
      </c>
      <c r="F6" s="8">
        <v>7</v>
      </c>
      <c r="G6" s="8" t="s">
        <v>311</v>
      </c>
      <c r="H6" s="8" t="s">
        <v>343</v>
      </c>
      <c r="I6" s="12"/>
    </row>
    <row r="7" spans="1:9" s="10" customFormat="1" ht="21">
      <c r="A7" s="8">
        <v>3</v>
      </c>
      <c r="B7" s="20" t="s">
        <v>46</v>
      </c>
      <c r="C7" s="21" t="s">
        <v>47</v>
      </c>
      <c r="D7" s="8" t="s">
        <v>17</v>
      </c>
      <c r="E7" s="8" t="s">
        <v>367</v>
      </c>
      <c r="F7" s="8">
        <v>7</v>
      </c>
      <c r="G7" s="8" t="s">
        <v>309</v>
      </c>
      <c r="H7" s="8" t="s">
        <v>343</v>
      </c>
      <c r="I7" s="12"/>
    </row>
    <row r="8" spans="1:9" s="10" customFormat="1" ht="21">
      <c r="A8" s="8">
        <v>4</v>
      </c>
      <c r="B8" s="20" t="s">
        <v>48</v>
      </c>
      <c r="C8" s="21" t="s">
        <v>49</v>
      </c>
      <c r="D8" s="8" t="s">
        <v>17</v>
      </c>
      <c r="E8" s="8" t="s">
        <v>367</v>
      </c>
      <c r="F8" s="8">
        <v>7</v>
      </c>
      <c r="G8" s="8" t="s">
        <v>309</v>
      </c>
      <c r="H8" s="8" t="s">
        <v>343</v>
      </c>
      <c r="I8" s="12"/>
    </row>
    <row r="9" spans="1:9" s="10" customFormat="1" ht="21">
      <c r="A9" s="8">
        <v>5</v>
      </c>
      <c r="B9" s="20" t="s">
        <v>50</v>
      </c>
      <c r="C9" s="21" t="s">
        <v>51</v>
      </c>
      <c r="D9" s="8" t="s">
        <v>17</v>
      </c>
      <c r="E9" s="8" t="s">
        <v>367</v>
      </c>
      <c r="F9" s="8">
        <v>7</v>
      </c>
      <c r="G9" s="8" t="s">
        <v>309</v>
      </c>
      <c r="H9" s="8" t="s">
        <v>343</v>
      </c>
      <c r="I9" s="12"/>
    </row>
    <row r="10" spans="1:9" s="10" customFormat="1" ht="21">
      <c r="A10" s="8">
        <v>6</v>
      </c>
      <c r="B10" s="20" t="s">
        <v>57</v>
      </c>
      <c r="C10" s="21" t="s">
        <v>58</v>
      </c>
      <c r="D10" s="8" t="s">
        <v>17</v>
      </c>
      <c r="E10" s="8" t="s">
        <v>367</v>
      </c>
      <c r="F10" s="8">
        <v>7</v>
      </c>
      <c r="G10" s="8" t="s">
        <v>309</v>
      </c>
      <c r="H10" s="8" t="s">
        <v>343</v>
      </c>
      <c r="I10" s="12"/>
    </row>
    <row r="11" spans="1:9" s="10" customFormat="1" ht="21">
      <c r="A11" s="8">
        <v>7</v>
      </c>
      <c r="B11" s="20" t="s">
        <v>67</v>
      </c>
      <c r="C11" s="21" t="s">
        <v>68</v>
      </c>
      <c r="D11" s="8" t="s">
        <v>17</v>
      </c>
      <c r="E11" s="8" t="s">
        <v>367</v>
      </c>
      <c r="F11" s="8">
        <v>7</v>
      </c>
      <c r="G11" s="8" t="s">
        <v>309</v>
      </c>
      <c r="H11" s="8" t="s">
        <v>343</v>
      </c>
      <c r="I11" s="12"/>
    </row>
    <row r="12" spans="1:9" s="10" customFormat="1" ht="21">
      <c r="A12" s="8">
        <v>8</v>
      </c>
      <c r="B12" s="20" t="s">
        <v>69</v>
      </c>
      <c r="C12" s="21" t="s">
        <v>70</v>
      </c>
      <c r="D12" s="8" t="s">
        <v>17</v>
      </c>
      <c r="E12" s="8" t="s">
        <v>367</v>
      </c>
      <c r="F12" s="8">
        <v>7</v>
      </c>
      <c r="G12" s="8" t="s">
        <v>309</v>
      </c>
      <c r="H12" s="8" t="s">
        <v>343</v>
      </c>
      <c r="I12" s="12"/>
    </row>
    <row r="13" spans="1:9" s="10" customFormat="1" ht="21">
      <c r="A13" s="8">
        <v>9</v>
      </c>
      <c r="B13" s="20" t="s">
        <v>74</v>
      </c>
      <c r="C13" s="21" t="s">
        <v>75</v>
      </c>
      <c r="D13" s="8" t="s">
        <v>17</v>
      </c>
      <c r="E13" s="8" t="s">
        <v>367</v>
      </c>
      <c r="F13" s="8">
        <v>6</v>
      </c>
      <c r="G13" s="8" t="s">
        <v>310</v>
      </c>
      <c r="H13" s="8" t="s">
        <v>343</v>
      </c>
      <c r="I13" s="12"/>
    </row>
    <row r="14" spans="1:9" s="10" customFormat="1" ht="21">
      <c r="A14" s="8">
        <v>10</v>
      </c>
      <c r="B14" s="20" t="s">
        <v>78</v>
      </c>
      <c r="C14" s="21" t="s">
        <v>79</v>
      </c>
      <c r="D14" s="8" t="s">
        <v>17</v>
      </c>
      <c r="E14" s="8" t="s">
        <v>367</v>
      </c>
      <c r="F14" s="8">
        <v>6</v>
      </c>
      <c r="G14" s="8" t="s">
        <v>310</v>
      </c>
      <c r="H14" s="8" t="s">
        <v>343</v>
      </c>
      <c r="I14" s="12"/>
    </row>
    <row r="15" spans="1:9" s="10" customFormat="1" ht="21">
      <c r="A15" s="8">
        <v>11</v>
      </c>
      <c r="B15" s="20" t="s">
        <v>312</v>
      </c>
      <c r="C15" s="21" t="s">
        <v>63</v>
      </c>
      <c r="D15" s="8" t="s">
        <v>17</v>
      </c>
      <c r="E15" s="8" t="s">
        <v>367</v>
      </c>
      <c r="F15" s="8">
        <v>7</v>
      </c>
      <c r="G15" s="8" t="s">
        <v>310</v>
      </c>
      <c r="H15" s="8" t="s">
        <v>343</v>
      </c>
      <c r="I15" s="12"/>
    </row>
    <row r="16" spans="1:9" s="10" customFormat="1" ht="21">
      <c r="A16" s="8">
        <v>12</v>
      </c>
      <c r="B16" s="20" t="s">
        <v>76</v>
      </c>
      <c r="C16" s="21" t="s">
        <v>77</v>
      </c>
      <c r="D16" s="8" t="s">
        <v>17</v>
      </c>
      <c r="E16" s="8" t="s">
        <v>367</v>
      </c>
      <c r="F16" s="8">
        <v>7</v>
      </c>
      <c r="G16" s="8" t="s">
        <v>310</v>
      </c>
      <c r="H16" s="8" t="s">
        <v>343</v>
      </c>
      <c r="I16" s="12"/>
    </row>
    <row r="17" spans="1:9" s="10" customFormat="1" ht="21">
      <c r="A17" s="8">
        <v>13</v>
      </c>
      <c r="B17" s="20" t="s">
        <v>38</v>
      </c>
      <c r="C17" s="21" t="s">
        <v>39</v>
      </c>
      <c r="D17" s="8" t="s">
        <v>7</v>
      </c>
      <c r="E17" s="8" t="s">
        <v>367</v>
      </c>
      <c r="F17" s="8">
        <v>8</v>
      </c>
      <c r="G17" s="8" t="s">
        <v>309</v>
      </c>
      <c r="H17" s="8" t="s">
        <v>343</v>
      </c>
      <c r="I17" s="12"/>
    </row>
    <row r="18" spans="1:9" s="10" customFormat="1" ht="21">
      <c r="A18" s="8">
        <v>14</v>
      </c>
      <c r="B18" s="20" t="s">
        <v>32</v>
      </c>
      <c r="C18" s="21" t="s">
        <v>52</v>
      </c>
      <c r="D18" s="8" t="s">
        <v>7</v>
      </c>
      <c r="E18" s="8" t="s">
        <v>367</v>
      </c>
      <c r="F18" s="8">
        <v>8</v>
      </c>
      <c r="G18" s="8" t="s">
        <v>309</v>
      </c>
      <c r="H18" s="8" t="s">
        <v>343</v>
      </c>
      <c r="I18" s="12"/>
    </row>
    <row r="19" spans="1:9" s="10" customFormat="1" ht="21">
      <c r="A19" s="8">
        <v>15</v>
      </c>
      <c r="B19" s="20" t="s">
        <v>59</v>
      </c>
      <c r="C19" s="21" t="s">
        <v>60</v>
      </c>
      <c r="D19" s="8" t="s">
        <v>7</v>
      </c>
      <c r="E19" s="8" t="s">
        <v>367</v>
      </c>
      <c r="F19" s="8">
        <v>8</v>
      </c>
      <c r="G19" s="8" t="s">
        <v>309</v>
      </c>
      <c r="H19" s="8" t="s">
        <v>343</v>
      </c>
      <c r="I19" s="12"/>
    </row>
    <row r="20" spans="1:9" s="10" customFormat="1" ht="21">
      <c r="A20" s="8">
        <v>16</v>
      </c>
      <c r="B20" s="20" t="s">
        <v>55</v>
      </c>
      <c r="C20" s="21" t="s">
        <v>56</v>
      </c>
      <c r="D20" s="8" t="s">
        <v>7</v>
      </c>
      <c r="E20" s="8" t="s">
        <v>367</v>
      </c>
      <c r="F20" s="8">
        <v>8</v>
      </c>
      <c r="G20" s="8" t="s">
        <v>309</v>
      </c>
      <c r="H20" s="8" t="s">
        <v>343</v>
      </c>
      <c r="I20" s="12"/>
    </row>
    <row r="21" spans="1:9" s="10" customFormat="1" ht="21">
      <c r="A21" s="8">
        <v>17</v>
      </c>
      <c r="B21" s="20" t="s">
        <v>71</v>
      </c>
      <c r="C21" s="21" t="s">
        <v>72</v>
      </c>
      <c r="D21" s="8" t="s">
        <v>7</v>
      </c>
      <c r="E21" s="8" t="s">
        <v>367</v>
      </c>
      <c r="F21" s="8">
        <v>7</v>
      </c>
      <c r="G21" s="8" t="s">
        <v>310</v>
      </c>
      <c r="H21" s="8" t="s">
        <v>343</v>
      </c>
      <c r="I21" s="12"/>
    </row>
    <row r="22" spans="1:9" s="10" customFormat="1" ht="21">
      <c r="A22" s="8">
        <v>18</v>
      </c>
      <c r="B22" s="20" t="s">
        <v>248</v>
      </c>
      <c r="C22" s="21" t="s">
        <v>64</v>
      </c>
      <c r="D22" s="8" t="s">
        <v>7</v>
      </c>
      <c r="E22" s="8" t="s">
        <v>367</v>
      </c>
      <c r="F22" s="8">
        <v>8</v>
      </c>
      <c r="G22" s="8" t="s">
        <v>310</v>
      </c>
      <c r="H22" s="8" t="s">
        <v>343</v>
      </c>
      <c r="I22" s="12"/>
    </row>
    <row r="23" spans="1:9" s="10" customFormat="1" ht="21">
      <c r="A23" s="8">
        <v>19</v>
      </c>
      <c r="B23" s="20" t="s">
        <v>42</v>
      </c>
      <c r="C23" s="21" t="s">
        <v>43</v>
      </c>
      <c r="D23" s="8" t="s">
        <v>7</v>
      </c>
      <c r="E23" s="8" t="s">
        <v>367</v>
      </c>
      <c r="F23" s="8">
        <v>8</v>
      </c>
      <c r="G23" s="8" t="s">
        <v>310</v>
      </c>
      <c r="H23" s="8" t="s">
        <v>343</v>
      </c>
      <c r="I23" s="12"/>
    </row>
    <row r="24" spans="1:9" s="10" customFormat="1" ht="21">
      <c r="A24" s="8">
        <v>20</v>
      </c>
      <c r="B24" s="20" t="s">
        <v>65</v>
      </c>
      <c r="C24" s="21" t="s">
        <v>66</v>
      </c>
      <c r="D24" s="8" t="s">
        <v>7</v>
      </c>
      <c r="E24" s="8" t="s">
        <v>367</v>
      </c>
      <c r="F24" s="8">
        <v>8</v>
      </c>
      <c r="G24" s="8" t="s">
        <v>310</v>
      </c>
      <c r="H24" s="8" t="s">
        <v>343</v>
      </c>
      <c r="I24" s="12"/>
    </row>
    <row r="25" spans="1:9" s="10" customFormat="1" ht="21">
      <c r="A25" s="8">
        <v>21</v>
      </c>
      <c r="B25" s="20" t="s">
        <v>35</v>
      </c>
      <c r="C25" s="21" t="s">
        <v>36</v>
      </c>
      <c r="D25" s="8" t="s">
        <v>37</v>
      </c>
      <c r="E25" s="8" t="s">
        <v>367</v>
      </c>
      <c r="F25" s="8">
        <v>9</v>
      </c>
      <c r="G25" s="8" t="s">
        <v>309</v>
      </c>
      <c r="H25" s="8" t="s">
        <v>343</v>
      </c>
      <c r="I25" s="12"/>
    </row>
    <row r="26" spans="1:9" s="10" customFormat="1" ht="21">
      <c r="A26" s="8">
        <v>22</v>
      </c>
      <c r="B26" s="20" t="s">
        <v>40</v>
      </c>
      <c r="C26" s="21" t="s">
        <v>41</v>
      </c>
      <c r="D26" s="8" t="s">
        <v>37</v>
      </c>
      <c r="E26" s="8" t="s">
        <v>367</v>
      </c>
      <c r="F26" s="8">
        <v>9</v>
      </c>
      <c r="G26" s="8" t="s">
        <v>309</v>
      </c>
      <c r="H26" s="8" t="s">
        <v>343</v>
      </c>
      <c r="I26" s="12"/>
    </row>
    <row r="27" spans="1:9" s="10" customFormat="1" ht="21">
      <c r="A27" s="8">
        <v>23</v>
      </c>
      <c r="B27" s="20" t="s">
        <v>44</v>
      </c>
      <c r="C27" s="21" t="s">
        <v>45</v>
      </c>
      <c r="D27" s="8" t="s">
        <v>37</v>
      </c>
      <c r="E27" s="8" t="s">
        <v>367</v>
      </c>
      <c r="F27" s="8">
        <v>9</v>
      </c>
      <c r="G27" s="8" t="s">
        <v>309</v>
      </c>
      <c r="H27" s="8" t="s">
        <v>343</v>
      </c>
      <c r="I27" s="12"/>
    </row>
    <row r="28" spans="1:9" s="10" customFormat="1" ht="21">
      <c r="A28" s="8">
        <v>24</v>
      </c>
      <c r="B28" s="20" t="s">
        <v>73</v>
      </c>
      <c r="C28" s="21" t="s">
        <v>62</v>
      </c>
      <c r="D28" s="8" t="s">
        <v>37</v>
      </c>
      <c r="E28" s="8" t="s">
        <v>367</v>
      </c>
      <c r="F28" s="8">
        <v>8</v>
      </c>
      <c r="G28" s="8" t="s">
        <v>310</v>
      </c>
      <c r="H28" s="8" t="s">
        <v>343</v>
      </c>
      <c r="I28" s="12"/>
    </row>
    <row r="29" spans="1:9" s="10" customFormat="1" ht="21">
      <c r="A29" s="8">
        <v>25</v>
      </c>
      <c r="B29" s="20" t="s">
        <v>61</v>
      </c>
      <c r="C29" s="21" t="s">
        <v>62</v>
      </c>
      <c r="D29" s="8" t="s">
        <v>37</v>
      </c>
      <c r="E29" s="8" t="s">
        <v>367</v>
      </c>
      <c r="F29" s="8">
        <v>9</v>
      </c>
      <c r="G29" s="8" t="s">
        <v>310</v>
      </c>
      <c r="H29" s="8" t="s">
        <v>343</v>
      </c>
      <c r="I29" s="12"/>
    </row>
    <row r="30" spans="1:9" s="10" customFormat="1" ht="21">
      <c r="A30" s="12"/>
      <c r="B30" s="26" t="s">
        <v>223</v>
      </c>
      <c r="C30" s="21"/>
      <c r="D30" s="12"/>
      <c r="E30" s="12"/>
      <c r="F30" s="12"/>
      <c r="G30" s="8"/>
      <c r="H30" s="8"/>
      <c r="I30" s="12"/>
    </row>
    <row r="31" spans="1:9" s="10" customFormat="1" ht="21">
      <c r="A31" s="8">
        <v>26</v>
      </c>
      <c r="B31" s="20" t="s">
        <v>249</v>
      </c>
      <c r="C31" s="21" t="s">
        <v>250</v>
      </c>
      <c r="D31" s="8" t="s">
        <v>17</v>
      </c>
      <c r="E31" s="8" t="s">
        <v>367</v>
      </c>
      <c r="F31" s="12"/>
      <c r="G31" s="8" t="s">
        <v>310</v>
      </c>
      <c r="H31" s="8" t="s">
        <v>343</v>
      </c>
      <c r="I31" s="12"/>
    </row>
    <row r="32" spans="1:9" s="13" customFormat="1" ht="21">
      <c r="A32" s="24">
        <v>27</v>
      </c>
      <c r="B32" s="25" t="s">
        <v>242</v>
      </c>
      <c r="C32" s="42" t="s">
        <v>314</v>
      </c>
      <c r="D32" s="24" t="s">
        <v>37</v>
      </c>
      <c r="E32" s="24" t="s">
        <v>367</v>
      </c>
      <c r="F32" s="27"/>
      <c r="G32" s="24" t="s">
        <v>310</v>
      </c>
      <c r="H32" s="24" t="s">
        <v>343</v>
      </c>
      <c r="I32" s="27"/>
    </row>
    <row r="33" spans="1:9" ht="21">
      <c r="A33" s="4"/>
      <c r="B33" s="4"/>
      <c r="C33" s="4"/>
      <c r="D33" s="4"/>
      <c r="E33" s="4"/>
      <c r="F33" s="4"/>
      <c r="G33" s="2"/>
      <c r="H33" s="2"/>
      <c r="I33" s="4"/>
    </row>
    <row r="34" spans="1:9" ht="21">
      <c r="A34" s="4"/>
      <c r="B34" s="4"/>
      <c r="C34" s="4"/>
      <c r="D34" s="4"/>
      <c r="E34" s="4"/>
      <c r="F34" s="4"/>
      <c r="G34" s="2"/>
      <c r="H34" s="2"/>
      <c r="I34" s="4"/>
    </row>
    <row r="35" spans="1:9" ht="21">
      <c r="A35" s="4"/>
      <c r="B35" s="4"/>
      <c r="C35" s="4"/>
      <c r="D35" s="4"/>
      <c r="E35" s="4"/>
      <c r="F35" s="4"/>
      <c r="G35" s="2"/>
      <c r="H35" s="2"/>
      <c r="I35" s="4"/>
    </row>
    <row r="36" spans="1:9" ht="21">
      <c r="A36" s="4"/>
      <c r="B36" s="4"/>
      <c r="C36" s="4"/>
      <c r="D36" s="4"/>
      <c r="E36" s="4"/>
      <c r="F36" s="4"/>
      <c r="G36" s="2"/>
      <c r="H36" s="2"/>
      <c r="I36" s="4"/>
    </row>
    <row r="37" spans="1:9" ht="21">
      <c r="A37" s="4"/>
      <c r="B37" s="4"/>
      <c r="C37" s="4"/>
      <c r="D37" s="4"/>
      <c r="E37" s="4"/>
      <c r="F37" s="4"/>
      <c r="G37" s="2"/>
      <c r="H37" s="2"/>
      <c r="I37" s="4"/>
    </row>
    <row r="38" spans="1:9" ht="21">
      <c r="A38" s="4"/>
      <c r="B38" s="4"/>
      <c r="C38" s="4"/>
      <c r="D38" s="4"/>
      <c r="E38" s="4"/>
      <c r="F38" s="4"/>
      <c r="G38" s="2"/>
      <c r="H38" s="2"/>
      <c r="I38" s="4"/>
    </row>
    <row r="39" spans="1:9" ht="21">
      <c r="A39" s="4"/>
      <c r="B39" s="4"/>
      <c r="C39" s="4"/>
      <c r="D39" s="4"/>
      <c r="E39" s="4"/>
      <c r="F39" s="4"/>
      <c r="G39" s="2"/>
      <c r="H39" s="2"/>
      <c r="I39" s="4"/>
    </row>
    <row r="40" spans="1:9" ht="21">
      <c r="A40" s="4"/>
      <c r="B40" s="4"/>
      <c r="C40" s="4"/>
      <c r="D40" s="4"/>
      <c r="E40" s="4"/>
      <c r="F40" s="4"/>
      <c r="G40" s="2"/>
      <c r="H40" s="2"/>
      <c r="I40" s="4"/>
    </row>
    <row r="41" spans="1:9" ht="21">
      <c r="A41" s="4"/>
      <c r="B41" s="4"/>
      <c r="C41" s="4"/>
      <c r="D41" s="4"/>
      <c r="E41" s="4"/>
      <c r="F41" s="4"/>
      <c r="G41" s="2"/>
      <c r="H41" s="2"/>
      <c r="I41" s="4"/>
    </row>
    <row r="42" spans="1:9" ht="21">
      <c r="A42" s="4"/>
      <c r="B42" s="4"/>
      <c r="C42" s="4"/>
      <c r="D42" s="4"/>
      <c r="E42" s="4"/>
      <c r="F42" s="4"/>
      <c r="G42" s="2"/>
      <c r="H42" s="2"/>
      <c r="I42" s="4"/>
    </row>
    <row r="43" spans="1:9" ht="21">
      <c r="A43" s="4"/>
      <c r="B43" s="4"/>
      <c r="C43" s="4"/>
      <c r="D43" s="4"/>
      <c r="E43" s="4"/>
      <c r="F43" s="4"/>
      <c r="G43" s="2"/>
      <c r="H43" s="2"/>
      <c r="I43" s="4"/>
    </row>
    <row r="44" spans="1:9" ht="21">
      <c r="A44" s="4"/>
      <c r="B44" s="4"/>
      <c r="C44" s="4"/>
      <c r="D44" s="4"/>
      <c r="E44" s="4"/>
      <c r="F44" s="4"/>
      <c r="G44" s="2"/>
      <c r="H44" s="2"/>
      <c r="I44" s="4"/>
    </row>
    <row r="45" spans="1:9" ht="21">
      <c r="A45" s="4"/>
      <c r="B45" s="4"/>
      <c r="C45" s="4"/>
      <c r="D45" s="4"/>
      <c r="E45" s="4"/>
      <c r="F45" s="4"/>
      <c r="G45" s="2"/>
      <c r="H45" s="2"/>
      <c r="I45" s="4"/>
    </row>
    <row r="46" spans="1:9" ht="21">
      <c r="A46" s="4"/>
      <c r="B46" s="4"/>
      <c r="C46" s="4"/>
      <c r="D46" s="4"/>
      <c r="E46" s="4"/>
      <c r="F46" s="4"/>
      <c r="G46" s="2"/>
      <c r="H46" s="2"/>
      <c r="I46" s="4"/>
    </row>
    <row r="47" spans="1:9" ht="21">
      <c r="A47" s="4"/>
      <c r="B47" s="4"/>
      <c r="C47" s="4"/>
      <c r="D47" s="4"/>
      <c r="E47" s="4"/>
      <c r="F47" s="4"/>
      <c r="G47" s="2"/>
      <c r="H47" s="2"/>
      <c r="I47" s="4"/>
    </row>
    <row r="48" spans="1:9" ht="21">
      <c r="A48" s="4"/>
      <c r="B48" s="4"/>
      <c r="C48" s="4"/>
      <c r="D48" s="4"/>
      <c r="E48" s="4"/>
      <c r="F48" s="4"/>
      <c r="G48" s="2"/>
      <c r="H48" s="2"/>
      <c r="I48" s="4"/>
    </row>
    <row r="49" spans="1:9" ht="21">
      <c r="A49" s="4"/>
      <c r="B49" s="4"/>
      <c r="C49" s="4"/>
      <c r="D49" s="4"/>
      <c r="E49" s="4"/>
      <c r="F49" s="4"/>
      <c r="G49" s="2"/>
      <c r="H49" s="2"/>
      <c r="I49" s="4"/>
    </row>
    <row r="50" spans="1:9" ht="21">
      <c r="A50" s="4"/>
      <c r="B50" s="4"/>
      <c r="C50" s="4"/>
      <c r="D50" s="4"/>
      <c r="E50" s="4"/>
      <c r="F50" s="4"/>
      <c r="G50" s="2"/>
      <c r="H50" s="2"/>
      <c r="I50" s="4"/>
    </row>
    <row r="51" spans="1:9" ht="21">
      <c r="A51" s="4"/>
      <c r="B51" s="4"/>
      <c r="C51" s="4"/>
      <c r="D51" s="4"/>
      <c r="E51" s="4"/>
      <c r="F51" s="4"/>
      <c r="G51" s="2"/>
      <c r="H51" s="2"/>
      <c r="I51" s="4"/>
    </row>
    <row r="52" spans="3:9" ht="21">
      <c r="C52" s="33"/>
      <c r="D52" s="4"/>
      <c r="E52" s="4"/>
      <c r="F52" s="4"/>
      <c r="G52" s="2"/>
      <c r="H52" s="2"/>
      <c r="I52" s="4"/>
    </row>
    <row r="53" spans="3:9" ht="21">
      <c r="C53" s="33"/>
      <c r="D53" s="4"/>
      <c r="E53" s="4"/>
      <c r="F53" s="4"/>
      <c r="G53" s="2"/>
      <c r="H53" s="2"/>
      <c r="I53" s="4"/>
    </row>
    <row r="54" spans="3:9" ht="21">
      <c r="C54" s="33"/>
      <c r="D54" s="4"/>
      <c r="E54" s="4"/>
      <c r="F54" s="4"/>
      <c r="G54" s="2"/>
      <c r="H54" s="2"/>
      <c r="I54" s="4"/>
    </row>
    <row r="55" spans="3:9" ht="21">
      <c r="C55" s="33"/>
      <c r="D55" s="4"/>
      <c r="E55" s="4"/>
      <c r="F55" s="4"/>
      <c r="G55" s="2"/>
      <c r="H55" s="2"/>
      <c r="I55" s="4"/>
    </row>
    <row r="56" spans="3:9" ht="21">
      <c r="C56" s="33"/>
      <c r="D56" s="4"/>
      <c r="E56" s="4"/>
      <c r="F56" s="4"/>
      <c r="G56" s="2"/>
      <c r="H56" s="2"/>
      <c r="I56" s="4"/>
    </row>
    <row r="57" spans="3:9" ht="21">
      <c r="C57" s="33"/>
      <c r="D57" s="4"/>
      <c r="E57" s="4"/>
      <c r="F57" s="4"/>
      <c r="G57" s="2"/>
      <c r="H57" s="2"/>
      <c r="I57" s="4"/>
    </row>
    <row r="58" spans="3:9" ht="21">
      <c r="C58" s="33"/>
      <c r="D58" s="4"/>
      <c r="E58" s="4"/>
      <c r="F58" s="4"/>
      <c r="G58" s="2"/>
      <c r="H58" s="2"/>
      <c r="I58" s="4"/>
    </row>
    <row r="59" spans="3:9" ht="21">
      <c r="C59" s="33"/>
      <c r="D59" s="4"/>
      <c r="E59" s="4"/>
      <c r="F59" s="4"/>
      <c r="G59" s="2"/>
      <c r="H59" s="2"/>
      <c r="I59" s="4"/>
    </row>
    <row r="60" spans="3:9" ht="21">
      <c r="C60" s="33"/>
      <c r="D60" s="4"/>
      <c r="E60" s="4"/>
      <c r="F60" s="4"/>
      <c r="G60" s="2"/>
      <c r="H60" s="2"/>
      <c r="I60" s="4"/>
    </row>
    <row r="61" spans="3:9" ht="21">
      <c r="C61" s="33"/>
      <c r="D61" s="4"/>
      <c r="E61" s="4"/>
      <c r="F61" s="4"/>
      <c r="G61" s="2"/>
      <c r="H61" s="2"/>
      <c r="I61" s="4"/>
    </row>
    <row r="62" spans="3:9" ht="21">
      <c r="C62" s="33"/>
      <c r="D62" s="4"/>
      <c r="E62" s="4"/>
      <c r="F62" s="4"/>
      <c r="G62" s="2"/>
      <c r="H62" s="2"/>
      <c r="I62" s="4"/>
    </row>
    <row r="63" spans="3:9" ht="21">
      <c r="C63" s="33"/>
      <c r="D63" s="4"/>
      <c r="E63" s="4"/>
      <c r="F63" s="4"/>
      <c r="G63" s="2"/>
      <c r="H63" s="2"/>
      <c r="I63" s="4"/>
    </row>
    <row r="64" spans="3:9" ht="21">
      <c r="C64" s="33"/>
      <c r="D64" s="4"/>
      <c r="E64" s="4"/>
      <c r="F64" s="4"/>
      <c r="G64" s="2"/>
      <c r="H64" s="2"/>
      <c r="I64" s="4"/>
    </row>
    <row r="65" spans="3:9" ht="21">
      <c r="C65" s="33"/>
      <c r="D65" s="4"/>
      <c r="E65" s="4"/>
      <c r="F65" s="4"/>
      <c r="G65" s="2"/>
      <c r="H65" s="2"/>
      <c r="I65" s="4"/>
    </row>
    <row r="66" spans="3:9" ht="21">
      <c r="C66" s="33"/>
      <c r="D66" s="4"/>
      <c r="E66" s="4"/>
      <c r="F66" s="4"/>
      <c r="G66" s="2"/>
      <c r="H66" s="2"/>
      <c r="I66" s="4"/>
    </row>
    <row r="67" spans="3:9" ht="21">
      <c r="C67" s="33"/>
      <c r="D67" s="4"/>
      <c r="E67" s="4"/>
      <c r="F67" s="4"/>
      <c r="G67" s="2"/>
      <c r="H67" s="2"/>
      <c r="I67" s="4"/>
    </row>
    <row r="68" spans="3:9" ht="21">
      <c r="C68" s="33"/>
      <c r="D68" s="4"/>
      <c r="E68" s="4"/>
      <c r="F68" s="4"/>
      <c r="G68" s="2"/>
      <c r="H68" s="2"/>
      <c r="I68" s="4"/>
    </row>
    <row r="69" spans="3:9" ht="21">
      <c r="C69" s="33"/>
      <c r="D69" s="4"/>
      <c r="E69" s="4"/>
      <c r="F69" s="4"/>
      <c r="G69" s="2"/>
      <c r="H69" s="2"/>
      <c r="I69" s="4"/>
    </row>
    <row r="70" spans="3:9" ht="21">
      <c r="C70" s="33"/>
      <c r="D70" s="4"/>
      <c r="E70" s="4"/>
      <c r="F70" s="4"/>
      <c r="G70" s="2"/>
      <c r="H70" s="2"/>
      <c r="I70" s="4"/>
    </row>
    <row r="71" spans="3:9" ht="21">
      <c r="C71" s="33"/>
      <c r="D71" s="4"/>
      <c r="E71" s="4"/>
      <c r="F71" s="4"/>
      <c r="G71" s="2"/>
      <c r="H71" s="2"/>
      <c r="I71" s="4"/>
    </row>
    <row r="72" spans="3:9" ht="21">
      <c r="C72" s="33"/>
      <c r="D72" s="4"/>
      <c r="E72" s="4"/>
      <c r="F72" s="4"/>
      <c r="G72" s="2"/>
      <c r="H72" s="2"/>
      <c r="I72" s="4"/>
    </row>
    <row r="73" spans="3:9" ht="21">
      <c r="C73" s="33"/>
      <c r="D73" s="4"/>
      <c r="E73" s="4"/>
      <c r="F73" s="4"/>
      <c r="G73" s="2"/>
      <c r="H73" s="2"/>
      <c r="I73" s="4"/>
    </row>
    <row r="74" spans="3:9" ht="21">
      <c r="C74" s="33"/>
      <c r="D74" s="4"/>
      <c r="E74" s="4"/>
      <c r="F74" s="4"/>
      <c r="G74" s="2"/>
      <c r="H74" s="2"/>
      <c r="I74" s="4"/>
    </row>
    <row r="75" spans="3:9" ht="21">
      <c r="C75" s="33"/>
      <c r="D75" s="4"/>
      <c r="E75" s="4"/>
      <c r="F75" s="4"/>
      <c r="G75" s="2"/>
      <c r="H75" s="2"/>
      <c r="I75" s="4"/>
    </row>
    <row r="76" spans="3:9" ht="21">
      <c r="C76" s="33"/>
      <c r="D76" s="4"/>
      <c r="E76" s="4"/>
      <c r="F76" s="4"/>
      <c r="G76" s="2"/>
      <c r="H76" s="2"/>
      <c r="I76" s="4"/>
    </row>
    <row r="77" spans="3:9" ht="21">
      <c r="C77" s="33"/>
      <c r="D77" s="4"/>
      <c r="E77" s="4"/>
      <c r="F77" s="4"/>
      <c r="G77" s="2"/>
      <c r="H77" s="2"/>
      <c r="I77" s="4"/>
    </row>
    <row r="78" spans="3:9" ht="21">
      <c r="C78" s="33"/>
      <c r="D78" s="4"/>
      <c r="E78" s="4"/>
      <c r="F78" s="4"/>
      <c r="G78" s="2"/>
      <c r="H78" s="2"/>
      <c r="I78" s="4"/>
    </row>
    <row r="79" spans="3:9" ht="21">
      <c r="C79" s="33"/>
      <c r="D79" s="4"/>
      <c r="E79" s="4"/>
      <c r="F79" s="4"/>
      <c r="G79" s="2"/>
      <c r="H79" s="2"/>
      <c r="I79" s="4"/>
    </row>
    <row r="80" spans="3:9" ht="21">
      <c r="C80" s="33"/>
      <c r="D80" s="4"/>
      <c r="E80" s="4"/>
      <c r="F80" s="4"/>
      <c r="G80" s="2"/>
      <c r="H80" s="2"/>
      <c r="I80" s="4"/>
    </row>
    <row r="81" spans="3:9" ht="21">
      <c r="C81" s="33"/>
      <c r="D81" s="4"/>
      <c r="E81" s="4"/>
      <c r="F81" s="4"/>
      <c r="G81" s="2"/>
      <c r="H81" s="2"/>
      <c r="I81" s="4"/>
    </row>
    <row r="82" spans="3:9" ht="21">
      <c r="C82" s="33"/>
      <c r="D82" s="4"/>
      <c r="E82" s="4"/>
      <c r="F82" s="4"/>
      <c r="G82" s="2"/>
      <c r="H82" s="2"/>
      <c r="I82" s="4"/>
    </row>
    <row r="83" spans="3:9" ht="21">
      <c r="C83" s="33"/>
      <c r="D83" s="4"/>
      <c r="E83" s="4"/>
      <c r="F83" s="4"/>
      <c r="G83" s="2"/>
      <c r="H83" s="2"/>
      <c r="I83" s="4"/>
    </row>
    <row r="84" spans="3:9" ht="21">
      <c r="C84" s="33"/>
      <c r="D84" s="4"/>
      <c r="E84" s="4"/>
      <c r="F84" s="4"/>
      <c r="G84" s="2"/>
      <c r="H84" s="2"/>
      <c r="I84" s="4"/>
    </row>
    <row r="85" spans="3:9" ht="21">
      <c r="C85" s="33"/>
      <c r="D85" s="4"/>
      <c r="E85" s="4"/>
      <c r="F85" s="4"/>
      <c r="G85" s="2"/>
      <c r="H85" s="2"/>
      <c r="I85" s="4"/>
    </row>
    <row r="86" spans="3:9" ht="21">
      <c r="C86" s="33"/>
      <c r="D86" s="4"/>
      <c r="E86" s="4"/>
      <c r="F86" s="4"/>
      <c r="G86" s="2"/>
      <c r="H86" s="2"/>
      <c r="I86" s="4"/>
    </row>
    <row r="87" spans="3:9" ht="21">
      <c r="C87" s="33"/>
      <c r="D87" s="4"/>
      <c r="E87" s="4"/>
      <c r="F87" s="4"/>
      <c r="G87" s="2"/>
      <c r="H87" s="2"/>
      <c r="I87" s="4"/>
    </row>
    <row r="88" spans="3:9" ht="21">
      <c r="C88" s="33"/>
      <c r="D88" s="4"/>
      <c r="E88" s="4"/>
      <c r="F88" s="4"/>
      <c r="G88" s="2"/>
      <c r="H88" s="2"/>
      <c r="I88" s="4"/>
    </row>
    <row r="89" spans="3:9" ht="21">
      <c r="C89" s="33"/>
      <c r="D89" s="4"/>
      <c r="E89" s="4"/>
      <c r="F89" s="4"/>
      <c r="G89" s="2"/>
      <c r="H89" s="2"/>
      <c r="I89" s="4"/>
    </row>
    <row r="90" spans="3:9" ht="21">
      <c r="C90" s="33"/>
      <c r="D90" s="4"/>
      <c r="E90" s="4"/>
      <c r="F90" s="4"/>
      <c r="G90" s="2"/>
      <c r="H90" s="2"/>
      <c r="I90" s="4"/>
    </row>
    <row r="91" spans="3:9" ht="21">
      <c r="C91" s="33"/>
      <c r="D91" s="4"/>
      <c r="E91" s="4"/>
      <c r="F91" s="4"/>
      <c r="G91" s="2"/>
      <c r="H91" s="2"/>
      <c r="I91" s="4"/>
    </row>
    <row r="92" spans="3:9" ht="21">
      <c r="C92" s="33"/>
      <c r="D92" s="4"/>
      <c r="E92" s="4"/>
      <c r="F92" s="4"/>
      <c r="G92" s="2"/>
      <c r="H92" s="2"/>
      <c r="I92" s="4"/>
    </row>
    <row r="93" spans="3:9" ht="21">
      <c r="C93" s="33"/>
      <c r="D93" s="4"/>
      <c r="E93" s="4"/>
      <c r="F93" s="4"/>
      <c r="G93" s="2"/>
      <c r="H93" s="2"/>
      <c r="I93" s="4"/>
    </row>
    <row r="94" spans="3:9" ht="21">
      <c r="C94" s="33"/>
      <c r="D94" s="4"/>
      <c r="E94" s="4"/>
      <c r="F94" s="4"/>
      <c r="G94" s="2"/>
      <c r="H94" s="2"/>
      <c r="I94" s="4"/>
    </row>
    <row r="95" spans="3:9" ht="21">
      <c r="C95" s="33"/>
      <c r="D95" s="4"/>
      <c r="E95" s="4"/>
      <c r="F95" s="4"/>
      <c r="G95" s="2"/>
      <c r="H95" s="2"/>
      <c r="I95" s="4"/>
    </row>
    <row r="96" spans="3:9" ht="21">
      <c r="C96" s="33"/>
      <c r="D96" s="4"/>
      <c r="E96" s="4"/>
      <c r="F96" s="4"/>
      <c r="G96" s="2"/>
      <c r="H96" s="2"/>
      <c r="I96" s="4"/>
    </row>
    <row r="97" spans="3:9" ht="21">
      <c r="C97" s="33"/>
      <c r="D97" s="4"/>
      <c r="E97" s="4"/>
      <c r="F97" s="4"/>
      <c r="G97" s="2"/>
      <c r="H97" s="2"/>
      <c r="I97" s="4"/>
    </row>
    <row r="98" spans="3:9" ht="21">
      <c r="C98" s="33"/>
      <c r="D98" s="4"/>
      <c r="E98" s="4"/>
      <c r="F98" s="4"/>
      <c r="G98" s="2"/>
      <c r="H98" s="2"/>
      <c r="I98" s="4"/>
    </row>
    <row r="99" spans="3:9" ht="21">
      <c r="C99" s="33"/>
      <c r="D99" s="4"/>
      <c r="E99" s="4"/>
      <c r="F99" s="4"/>
      <c r="G99" s="2"/>
      <c r="H99" s="2"/>
      <c r="I99" s="4"/>
    </row>
    <row r="100" spans="3:9" ht="21">
      <c r="C100" s="33"/>
      <c r="D100" s="4"/>
      <c r="E100" s="4"/>
      <c r="F100" s="4"/>
      <c r="G100" s="2"/>
      <c r="H100" s="2"/>
      <c r="I100" s="4"/>
    </row>
    <row r="101" spans="3:9" ht="21">
      <c r="C101" s="33"/>
      <c r="D101" s="4"/>
      <c r="E101" s="4"/>
      <c r="F101" s="4"/>
      <c r="G101" s="2"/>
      <c r="H101" s="2"/>
      <c r="I101" s="4"/>
    </row>
  </sheetData>
  <mergeCells count="7">
    <mergeCell ref="I2:I3"/>
    <mergeCell ref="E2:E3"/>
    <mergeCell ref="A2:A3"/>
    <mergeCell ref="B2:C3"/>
    <mergeCell ref="D2:D3"/>
    <mergeCell ref="F2:F3"/>
    <mergeCell ref="G2:G3"/>
  </mergeCells>
  <printOptions/>
  <pageMargins left="0.6" right="0.42" top="0.64" bottom="0.63" header="0.5" footer="0.34"/>
  <pageSetup horizontalDpi="300" verticalDpi="300" orientation="portrait" paperSize="9" r:id="rId1"/>
  <headerFooter alignWithMargins="0">
    <oddFooter>&amp;Cหน้าที่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0">
      <selection activeCell="I8" sqref="I8"/>
    </sheetView>
  </sheetViews>
  <sheetFormatPr defaultColWidth="9.33203125" defaultRowHeight="21"/>
  <cols>
    <col min="1" max="1" width="7.66015625" style="35" customWidth="1"/>
    <col min="2" max="2" width="16.16015625" style="35" customWidth="1"/>
    <col min="3" max="3" width="14" style="35" customWidth="1"/>
    <col min="4" max="4" width="22.16015625" style="35" customWidth="1"/>
    <col min="5" max="5" width="8" style="32" customWidth="1"/>
    <col min="6" max="6" width="6" style="32" customWidth="1"/>
    <col min="7" max="7" width="10.5" style="32" customWidth="1"/>
    <col min="8" max="8" width="21.33203125" style="8" customWidth="1"/>
    <col min="9" max="9" width="16.66015625" style="12" customWidth="1"/>
    <col min="10" max="16384" width="9.33203125" style="15" customWidth="1"/>
  </cols>
  <sheetData>
    <row r="1" spans="1:8" s="4" customFormat="1" ht="21">
      <c r="A1" s="50"/>
      <c r="B1" s="30" t="s">
        <v>119</v>
      </c>
      <c r="C1" s="30"/>
      <c r="D1" s="30"/>
      <c r="E1" s="2"/>
      <c r="F1" s="2"/>
      <c r="G1" s="2"/>
      <c r="H1" s="2"/>
    </row>
    <row r="2" spans="1:10" s="4" customFormat="1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5" t="s">
        <v>402</v>
      </c>
      <c r="H2" s="5" t="s">
        <v>337</v>
      </c>
      <c r="I2" s="97" t="s">
        <v>5</v>
      </c>
      <c r="J2" s="2"/>
    </row>
    <row r="3" spans="1:10" s="31" customFormat="1" ht="21">
      <c r="A3" s="98"/>
      <c r="B3" s="103"/>
      <c r="C3" s="104"/>
      <c r="D3" s="98"/>
      <c r="E3" s="98"/>
      <c r="F3" s="98"/>
      <c r="G3" s="106"/>
      <c r="H3" s="6" t="s">
        <v>380</v>
      </c>
      <c r="I3" s="98"/>
      <c r="J3" s="30"/>
    </row>
    <row r="4" spans="1:10" s="62" customFormat="1" ht="21">
      <c r="A4" s="68"/>
      <c r="B4" s="71" t="s">
        <v>325</v>
      </c>
      <c r="C4" s="69"/>
      <c r="D4" s="68"/>
      <c r="E4" s="68"/>
      <c r="F4" s="68"/>
      <c r="G4" s="70"/>
      <c r="H4" s="7"/>
      <c r="I4" s="68"/>
      <c r="J4" s="61"/>
    </row>
    <row r="5" spans="1:8" s="12" customFormat="1" ht="21">
      <c r="A5" s="8">
        <v>1</v>
      </c>
      <c r="B5" s="20" t="s">
        <v>284</v>
      </c>
      <c r="C5" s="21" t="s">
        <v>131</v>
      </c>
      <c r="D5" s="8" t="s">
        <v>17</v>
      </c>
      <c r="E5" s="8" t="s">
        <v>367</v>
      </c>
      <c r="F5" s="8">
        <v>7</v>
      </c>
      <c r="G5" s="8" t="s">
        <v>309</v>
      </c>
      <c r="H5" s="8" t="s">
        <v>343</v>
      </c>
    </row>
    <row r="6" spans="1:8" s="12" customFormat="1" ht="21">
      <c r="A6" s="17">
        <v>2</v>
      </c>
      <c r="B6" s="20" t="s">
        <v>282</v>
      </c>
      <c r="C6" s="21" t="s">
        <v>136</v>
      </c>
      <c r="D6" s="8" t="s">
        <v>17</v>
      </c>
      <c r="E6" s="8" t="s">
        <v>367</v>
      </c>
      <c r="F6" s="8">
        <v>7</v>
      </c>
      <c r="G6" s="8" t="s">
        <v>310</v>
      </c>
      <c r="H6" s="8" t="s">
        <v>343</v>
      </c>
    </row>
    <row r="7" spans="1:8" s="12" customFormat="1" ht="21">
      <c r="A7" s="8">
        <v>3</v>
      </c>
      <c r="B7" s="20" t="s">
        <v>281</v>
      </c>
      <c r="C7" s="21" t="s">
        <v>140</v>
      </c>
      <c r="D7" s="8" t="s">
        <v>17</v>
      </c>
      <c r="E7" s="8" t="s">
        <v>367</v>
      </c>
      <c r="F7" s="8">
        <v>7</v>
      </c>
      <c r="G7" s="8" t="s">
        <v>310</v>
      </c>
      <c r="H7" s="8" t="s">
        <v>338</v>
      </c>
    </row>
    <row r="8" spans="1:8" s="12" customFormat="1" ht="21">
      <c r="A8" s="8">
        <v>4</v>
      </c>
      <c r="B8" s="20" t="s">
        <v>293</v>
      </c>
      <c r="C8" s="21" t="s">
        <v>294</v>
      </c>
      <c r="D8" s="8" t="s">
        <v>17</v>
      </c>
      <c r="E8" s="8" t="s">
        <v>367</v>
      </c>
      <c r="F8" s="8">
        <v>7</v>
      </c>
      <c r="G8" s="8" t="s">
        <v>310</v>
      </c>
      <c r="H8" s="8" t="s">
        <v>343</v>
      </c>
    </row>
    <row r="9" spans="1:10" s="12" customFormat="1" ht="21">
      <c r="A9" s="17">
        <v>5</v>
      </c>
      <c r="B9" s="20" t="s">
        <v>280</v>
      </c>
      <c r="C9" s="21" t="s">
        <v>139</v>
      </c>
      <c r="D9" s="8" t="s">
        <v>17</v>
      </c>
      <c r="E9" s="8" t="s">
        <v>367</v>
      </c>
      <c r="F9" s="8">
        <v>7</v>
      </c>
      <c r="G9" s="8" t="s">
        <v>310</v>
      </c>
      <c r="H9" s="8" t="s">
        <v>343</v>
      </c>
      <c r="J9" s="4"/>
    </row>
    <row r="10" spans="1:10" s="12" customFormat="1" ht="21">
      <c r="A10" s="8">
        <v>6</v>
      </c>
      <c r="B10" s="20" t="s">
        <v>289</v>
      </c>
      <c r="C10" s="21" t="s">
        <v>122</v>
      </c>
      <c r="D10" s="8" t="s">
        <v>7</v>
      </c>
      <c r="E10" s="8" t="s">
        <v>367</v>
      </c>
      <c r="F10" s="8">
        <v>8</v>
      </c>
      <c r="G10" s="8" t="s">
        <v>311</v>
      </c>
      <c r="H10" s="8" t="s">
        <v>343</v>
      </c>
      <c r="J10" s="4"/>
    </row>
    <row r="11" spans="1:10" s="12" customFormat="1" ht="21">
      <c r="A11" s="8">
        <v>7</v>
      </c>
      <c r="B11" s="20" t="s">
        <v>285</v>
      </c>
      <c r="C11" s="21" t="s">
        <v>112</v>
      </c>
      <c r="D11" s="8" t="s">
        <v>7</v>
      </c>
      <c r="E11" s="8" t="s">
        <v>367</v>
      </c>
      <c r="F11" s="8">
        <v>8</v>
      </c>
      <c r="G11" s="8" t="s">
        <v>309</v>
      </c>
      <c r="H11" s="8" t="s">
        <v>343</v>
      </c>
      <c r="J11" s="4"/>
    </row>
    <row r="12" spans="1:10" s="12" customFormat="1" ht="21">
      <c r="A12" s="17">
        <v>8</v>
      </c>
      <c r="B12" s="20" t="s">
        <v>209</v>
      </c>
      <c r="C12" s="21" t="s">
        <v>210</v>
      </c>
      <c r="D12" s="8" t="s">
        <v>7</v>
      </c>
      <c r="E12" s="8" t="s">
        <v>367</v>
      </c>
      <c r="F12" s="8">
        <v>8</v>
      </c>
      <c r="G12" s="8" t="s">
        <v>309</v>
      </c>
      <c r="H12" s="8" t="s">
        <v>343</v>
      </c>
      <c r="J12" s="4"/>
    </row>
    <row r="13" spans="1:10" s="12" customFormat="1" ht="21">
      <c r="A13" s="8">
        <v>9</v>
      </c>
      <c r="B13" s="20" t="s">
        <v>290</v>
      </c>
      <c r="C13" s="21" t="s">
        <v>124</v>
      </c>
      <c r="D13" s="8" t="s">
        <v>7</v>
      </c>
      <c r="E13" s="8" t="s">
        <v>367</v>
      </c>
      <c r="F13" s="8">
        <v>8</v>
      </c>
      <c r="G13" s="8" t="s">
        <v>309</v>
      </c>
      <c r="H13" s="8" t="s">
        <v>343</v>
      </c>
      <c r="J13" s="4"/>
    </row>
    <row r="14" spans="1:10" s="12" customFormat="1" ht="21">
      <c r="A14" s="8">
        <v>10</v>
      </c>
      <c r="B14" s="20" t="s">
        <v>125</v>
      </c>
      <c r="C14" s="21" t="s">
        <v>126</v>
      </c>
      <c r="D14" s="8" t="s">
        <v>7</v>
      </c>
      <c r="E14" s="8" t="s">
        <v>367</v>
      </c>
      <c r="F14" s="8">
        <v>8</v>
      </c>
      <c r="G14" s="8" t="s">
        <v>309</v>
      </c>
      <c r="H14" s="8" t="s">
        <v>343</v>
      </c>
      <c r="J14" s="4"/>
    </row>
    <row r="15" spans="1:10" s="52" customFormat="1" ht="21">
      <c r="A15" s="17">
        <v>11</v>
      </c>
      <c r="B15" s="18" t="s">
        <v>288</v>
      </c>
      <c r="C15" s="53" t="s">
        <v>127</v>
      </c>
      <c r="D15" s="17" t="s">
        <v>7</v>
      </c>
      <c r="E15" s="17" t="s">
        <v>367</v>
      </c>
      <c r="F15" s="17">
        <v>8</v>
      </c>
      <c r="G15" s="17" t="s">
        <v>309</v>
      </c>
      <c r="H15" s="17" t="s">
        <v>343</v>
      </c>
      <c r="J15" s="4"/>
    </row>
    <row r="16" spans="1:10" s="12" customFormat="1" ht="21">
      <c r="A16" s="8">
        <v>12</v>
      </c>
      <c r="B16" s="20" t="s">
        <v>287</v>
      </c>
      <c r="C16" s="21" t="s">
        <v>128</v>
      </c>
      <c r="D16" s="8" t="s">
        <v>7</v>
      </c>
      <c r="E16" s="8" t="s">
        <v>367</v>
      </c>
      <c r="F16" s="8">
        <v>8</v>
      </c>
      <c r="G16" s="8" t="s">
        <v>309</v>
      </c>
      <c r="H16" s="8" t="s">
        <v>343</v>
      </c>
      <c r="J16" s="45"/>
    </row>
    <row r="17" spans="1:8" s="52" customFormat="1" ht="21">
      <c r="A17" s="8">
        <v>13</v>
      </c>
      <c r="B17" s="18" t="s">
        <v>286</v>
      </c>
      <c r="C17" s="53" t="s">
        <v>123</v>
      </c>
      <c r="D17" s="17" t="s">
        <v>7</v>
      </c>
      <c r="E17" s="17" t="s">
        <v>367</v>
      </c>
      <c r="F17" s="17">
        <v>8</v>
      </c>
      <c r="G17" s="17" t="s">
        <v>309</v>
      </c>
      <c r="H17" s="17" t="s">
        <v>343</v>
      </c>
    </row>
    <row r="18" spans="1:8" s="12" customFormat="1" ht="21">
      <c r="A18" s="17">
        <v>14</v>
      </c>
      <c r="B18" s="20" t="s">
        <v>207</v>
      </c>
      <c r="C18" s="21" t="s">
        <v>132</v>
      </c>
      <c r="D18" s="8" t="s">
        <v>7</v>
      </c>
      <c r="E18" s="8" t="s">
        <v>367</v>
      </c>
      <c r="F18" s="8">
        <v>8</v>
      </c>
      <c r="G18" s="8" t="s">
        <v>309</v>
      </c>
      <c r="H18" s="8" t="s">
        <v>343</v>
      </c>
    </row>
    <row r="19" spans="1:8" s="12" customFormat="1" ht="21">
      <c r="A19" s="8">
        <v>15</v>
      </c>
      <c r="B19" s="20" t="s">
        <v>129</v>
      </c>
      <c r="C19" s="21" t="s">
        <v>130</v>
      </c>
      <c r="D19" s="8" t="s">
        <v>7</v>
      </c>
      <c r="E19" s="8" t="s">
        <v>367</v>
      </c>
      <c r="F19" s="8">
        <v>8</v>
      </c>
      <c r="G19" s="8" t="s">
        <v>309</v>
      </c>
      <c r="H19" s="8" t="s">
        <v>343</v>
      </c>
    </row>
    <row r="20" spans="1:8" s="12" customFormat="1" ht="21">
      <c r="A20" s="8">
        <v>16</v>
      </c>
      <c r="B20" s="20" t="s">
        <v>279</v>
      </c>
      <c r="C20" s="21" t="s">
        <v>137</v>
      </c>
      <c r="D20" s="8" t="s">
        <v>7</v>
      </c>
      <c r="E20" s="8" t="s">
        <v>367</v>
      </c>
      <c r="F20" s="8">
        <v>7</v>
      </c>
      <c r="G20" s="8" t="s">
        <v>310</v>
      </c>
      <c r="H20" s="8" t="s">
        <v>343</v>
      </c>
    </row>
    <row r="21" spans="1:8" s="12" customFormat="1" ht="21">
      <c r="A21" s="17">
        <v>17</v>
      </c>
      <c r="B21" s="20" t="s">
        <v>134</v>
      </c>
      <c r="C21" s="21" t="s">
        <v>135</v>
      </c>
      <c r="D21" s="8" t="s">
        <v>7</v>
      </c>
      <c r="E21" s="8" t="s">
        <v>367</v>
      </c>
      <c r="F21" s="8">
        <v>8</v>
      </c>
      <c r="G21" s="8" t="s">
        <v>310</v>
      </c>
      <c r="H21" s="8" t="s">
        <v>343</v>
      </c>
    </row>
    <row r="22" spans="1:8" s="12" customFormat="1" ht="21">
      <c r="A22" s="8">
        <v>18</v>
      </c>
      <c r="B22" s="20" t="s">
        <v>283</v>
      </c>
      <c r="C22" s="21" t="s">
        <v>133</v>
      </c>
      <c r="D22" s="8" t="s">
        <v>7</v>
      </c>
      <c r="E22" s="8" t="s">
        <v>367</v>
      </c>
      <c r="F22" s="8">
        <v>8</v>
      </c>
      <c r="G22" s="8" t="s">
        <v>310</v>
      </c>
      <c r="H22" s="8" t="s">
        <v>343</v>
      </c>
    </row>
    <row r="23" spans="1:8" s="12" customFormat="1" ht="21">
      <c r="A23" s="8">
        <v>19</v>
      </c>
      <c r="B23" s="20" t="s">
        <v>202</v>
      </c>
      <c r="C23" s="21" t="s">
        <v>222</v>
      </c>
      <c r="D23" s="8" t="s">
        <v>7</v>
      </c>
      <c r="E23" s="8" t="s">
        <v>367</v>
      </c>
      <c r="F23" s="8">
        <v>8</v>
      </c>
      <c r="G23" s="8" t="s">
        <v>310</v>
      </c>
      <c r="H23" s="8" t="s">
        <v>343</v>
      </c>
    </row>
    <row r="24" spans="1:8" s="12" customFormat="1" ht="21">
      <c r="A24" s="17">
        <v>20</v>
      </c>
      <c r="B24" s="20" t="s">
        <v>292</v>
      </c>
      <c r="C24" s="21" t="s">
        <v>120</v>
      </c>
      <c r="D24" s="8" t="s">
        <v>37</v>
      </c>
      <c r="E24" s="8" t="s">
        <v>367</v>
      </c>
      <c r="F24" s="8">
        <v>9</v>
      </c>
      <c r="G24" s="8" t="s">
        <v>310</v>
      </c>
      <c r="H24" s="8" t="s">
        <v>343</v>
      </c>
    </row>
    <row r="25" spans="1:8" s="12" customFormat="1" ht="21">
      <c r="A25" s="8">
        <v>21</v>
      </c>
      <c r="B25" s="20" t="s">
        <v>291</v>
      </c>
      <c r="C25" s="21" t="s">
        <v>121</v>
      </c>
      <c r="D25" s="8" t="s">
        <v>37</v>
      </c>
      <c r="E25" s="8" t="s">
        <v>367</v>
      </c>
      <c r="F25" s="8">
        <v>9</v>
      </c>
      <c r="G25" s="8" t="s">
        <v>310</v>
      </c>
      <c r="H25" s="8" t="s">
        <v>343</v>
      </c>
    </row>
    <row r="26" spans="2:10" s="12" customFormat="1" ht="21">
      <c r="B26" s="99" t="s">
        <v>223</v>
      </c>
      <c r="C26" s="100"/>
      <c r="E26" s="8"/>
      <c r="F26" s="8"/>
      <c r="G26" s="8"/>
      <c r="H26" s="8"/>
      <c r="J26" s="15"/>
    </row>
    <row r="27" spans="1:10" s="12" customFormat="1" ht="21">
      <c r="A27" s="8">
        <v>22</v>
      </c>
      <c r="B27" s="20" t="s">
        <v>226</v>
      </c>
      <c r="C27" s="21" t="s">
        <v>227</v>
      </c>
      <c r="D27" s="8" t="s">
        <v>17</v>
      </c>
      <c r="E27" s="8" t="s">
        <v>367</v>
      </c>
      <c r="F27" s="8"/>
      <c r="G27" s="8" t="s">
        <v>310</v>
      </c>
      <c r="H27" s="8" t="s">
        <v>343</v>
      </c>
      <c r="J27" s="15"/>
    </row>
    <row r="28" spans="1:10" s="12" customFormat="1" ht="21">
      <c r="A28" s="8">
        <v>23</v>
      </c>
      <c r="B28" s="20" t="s">
        <v>322</v>
      </c>
      <c r="C28" s="21" t="s">
        <v>21</v>
      </c>
      <c r="D28" s="8" t="s">
        <v>17</v>
      </c>
      <c r="E28" s="8" t="s">
        <v>367</v>
      </c>
      <c r="F28" s="8"/>
      <c r="G28" s="8" t="s">
        <v>310</v>
      </c>
      <c r="H28" s="8" t="s">
        <v>362</v>
      </c>
      <c r="J28" s="14"/>
    </row>
    <row r="29" spans="2:10" s="12" customFormat="1" ht="21">
      <c r="B29" s="26" t="s">
        <v>326</v>
      </c>
      <c r="C29" s="21"/>
      <c r="E29" s="8"/>
      <c r="F29" s="8"/>
      <c r="G29" s="8"/>
      <c r="H29" s="8"/>
      <c r="J29" s="10"/>
    </row>
    <row r="30" spans="1:8" s="27" customFormat="1" ht="21">
      <c r="A30" s="24">
        <v>24</v>
      </c>
      <c r="B30" s="25" t="s">
        <v>328</v>
      </c>
      <c r="C30" s="42" t="s">
        <v>327</v>
      </c>
      <c r="D30" s="24" t="s">
        <v>17</v>
      </c>
      <c r="E30" s="24" t="s">
        <v>367</v>
      </c>
      <c r="F30" s="24"/>
      <c r="G30" s="24" t="s">
        <v>309</v>
      </c>
      <c r="H30" s="24" t="s">
        <v>343</v>
      </c>
    </row>
    <row r="31" spans="5:8" s="4" customFormat="1" ht="21">
      <c r="E31" s="2"/>
      <c r="F31" s="2"/>
      <c r="G31" s="2"/>
      <c r="H31" s="2"/>
    </row>
    <row r="32" spans="5:8" s="4" customFormat="1" ht="21">
      <c r="E32" s="2"/>
      <c r="F32" s="2"/>
      <c r="G32" s="2"/>
      <c r="H32" s="2"/>
    </row>
    <row r="33" spans="5:8" s="4" customFormat="1" ht="21">
      <c r="E33" s="2"/>
      <c r="F33" s="2"/>
      <c r="G33" s="2"/>
      <c r="H33" s="2"/>
    </row>
    <row r="34" spans="5:8" s="4" customFormat="1" ht="21">
      <c r="E34" s="2"/>
      <c r="F34" s="2"/>
      <c r="G34" s="2"/>
      <c r="H34" s="2"/>
    </row>
    <row r="35" spans="5:8" s="4" customFormat="1" ht="21">
      <c r="E35" s="2"/>
      <c r="F35" s="2"/>
      <c r="G35" s="2"/>
      <c r="H35" s="2"/>
    </row>
    <row r="36" spans="5:8" s="4" customFormat="1" ht="21">
      <c r="E36" s="2"/>
      <c r="F36" s="2"/>
      <c r="G36" s="2"/>
      <c r="H36" s="2"/>
    </row>
    <row r="37" spans="5:8" s="4" customFormat="1" ht="21">
      <c r="E37" s="2"/>
      <c r="F37" s="2"/>
      <c r="G37" s="2"/>
      <c r="H37" s="2"/>
    </row>
    <row r="38" spans="5:8" s="4" customFormat="1" ht="21">
      <c r="E38" s="2"/>
      <c r="F38" s="2"/>
      <c r="G38" s="2"/>
      <c r="H38" s="2"/>
    </row>
    <row r="39" spans="5:8" s="4" customFormat="1" ht="21">
      <c r="E39" s="2"/>
      <c r="F39" s="2"/>
      <c r="G39" s="2"/>
      <c r="H39" s="2"/>
    </row>
    <row r="40" spans="5:8" s="4" customFormat="1" ht="21">
      <c r="E40" s="2"/>
      <c r="F40" s="2"/>
      <c r="G40" s="2"/>
      <c r="H40" s="2"/>
    </row>
    <row r="41" spans="5:8" s="4" customFormat="1" ht="21">
      <c r="E41" s="2"/>
      <c r="F41" s="2"/>
      <c r="G41" s="2"/>
      <c r="H41" s="2"/>
    </row>
    <row r="42" spans="5:8" s="4" customFormat="1" ht="21">
      <c r="E42" s="2"/>
      <c r="F42" s="2"/>
      <c r="G42" s="2"/>
      <c r="H42" s="2"/>
    </row>
    <row r="43" spans="5:8" s="4" customFormat="1" ht="21">
      <c r="E43" s="2"/>
      <c r="F43" s="2"/>
      <c r="G43" s="2"/>
      <c r="H43" s="2"/>
    </row>
    <row r="44" spans="5:8" s="4" customFormat="1" ht="21">
      <c r="E44" s="2"/>
      <c r="F44" s="2"/>
      <c r="G44" s="2"/>
      <c r="H44" s="2"/>
    </row>
    <row r="45" spans="5:8" s="4" customFormat="1" ht="21">
      <c r="E45" s="2"/>
      <c r="F45" s="2"/>
      <c r="G45" s="2"/>
      <c r="H45" s="2"/>
    </row>
    <row r="46" spans="5:8" s="4" customFormat="1" ht="21">
      <c r="E46" s="2"/>
      <c r="F46" s="2"/>
      <c r="G46" s="2"/>
      <c r="H46" s="2"/>
    </row>
    <row r="47" spans="5:8" s="4" customFormat="1" ht="21">
      <c r="E47" s="2"/>
      <c r="F47" s="2"/>
      <c r="G47" s="2"/>
      <c r="H47" s="2"/>
    </row>
    <row r="48" spans="5:8" s="4" customFormat="1" ht="21">
      <c r="E48" s="2"/>
      <c r="F48" s="2"/>
      <c r="G48" s="2"/>
      <c r="H48" s="2"/>
    </row>
    <row r="49" spans="5:8" s="4" customFormat="1" ht="21">
      <c r="E49" s="2"/>
      <c r="F49" s="2"/>
      <c r="G49" s="2"/>
      <c r="H49" s="2"/>
    </row>
    <row r="50" spans="5:8" s="4" customFormat="1" ht="21">
      <c r="E50" s="2"/>
      <c r="F50" s="2"/>
      <c r="G50" s="2"/>
      <c r="H50" s="2"/>
    </row>
    <row r="51" spans="5:8" s="4" customFormat="1" ht="21">
      <c r="E51" s="2"/>
      <c r="F51" s="2"/>
      <c r="G51" s="2"/>
      <c r="H51" s="2"/>
    </row>
    <row r="52" spans="5:8" s="4" customFormat="1" ht="21">
      <c r="E52" s="2"/>
      <c r="F52" s="2"/>
      <c r="G52" s="2"/>
      <c r="H52" s="2"/>
    </row>
    <row r="53" spans="5:8" s="4" customFormat="1" ht="21">
      <c r="E53" s="2"/>
      <c r="F53" s="2"/>
      <c r="G53" s="2"/>
      <c r="H53" s="2"/>
    </row>
    <row r="54" spans="5:8" s="4" customFormat="1" ht="21">
      <c r="E54" s="2"/>
      <c r="F54" s="2"/>
      <c r="G54" s="2"/>
      <c r="H54" s="2"/>
    </row>
    <row r="55" spans="5:8" s="4" customFormat="1" ht="21">
      <c r="E55" s="2"/>
      <c r="F55" s="2"/>
      <c r="G55" s="2"/>
      <c r="H55" s="2"/>
    </row>
    <row r="56" spans="5:8" s="4" customFormat="1" ht="21">
      <c r="E56" s="2"/>
      <c r="F56" s="2"/>
      <c r="G56" s="2"/>
      <c r="H56" s="2"/>
    </row>
    <row r="57" spans="5:8" s="4" customFormat="1" ht="21">
      <c r="E57" s="2"/>
      <c r="F57" s="2"/>
      <c r="G57" s="2"/>
      <c r="H57" s="2"/>
    </row>
    <row r="58" spans="5:8" s="4" customFormat="1" ht="21">
      <c r="E58" s="2"/>
      <c r="F58" s="2"/>
      <c r="G58" s="2"/>
      <c r="H58" s="2"/>
    </row>
    <row r="59" spans="5:8" s="4" customFormat="1" ht="21">
      <c r="E59" s="2"/>
      <c r="F59" s="2"/>
      <c r="G59" s="2"/>
      <c r="H59" s="2"/>
    </row>
    <row r="60" spans="5:8" s="4" customFormat="1" ht="21">
      <c r="E60" s="2"/>
      <c r="F60" s="2"/>
      <c r="G60" s="2"/>
      <c r="H60" s="2"/>
    </row>
    <row r="61" spans="5:8" s="4" customFormat="1" ht="21">
      <c r="E61" s="2"/>
      <c r="F61" s="2"/>
      <c r="G61" s="2"/>
      <c r="H61" s="2"/>
    </row>
    <row r="62" spans="5:8" s="4" customFormat="1" ht="21">
      <c r="E62" s="2"/>
      <c r="F62" s="2"/>
      <c r="G62" s="2"/>
      <c r="H62" s="2"/>
    </row>
    <row r="63" spans="5:8" s="4" customFormat="1" ht="21">
      <c r="E63" s="2"/>
      <c r="F63" s="2"/>
      <c r="G63" s="2"/>
      <c r="H63" s="2"/>
    </row>
    <row r="64" spans="5:8" s="4" customFormat="1" ht="21">
      <c r="E64" s="2"/>
      <c r="F64" s="2"/>
      <c r="G64" s="2"/>
      <c r="H64" s="2"/>
    </row>
    <row r="65" spans="5:8" s="4" customFormat="1" ht="21">
      <c r="E65" s="2"/>
      <c r="F65" s="2"/>
      <c r="G65" s="2"/>
      <c r="H65" s="2"/>
    </row>
    <row r="66" spans="5:8" s="4" customFormat="1" ht="21">
      <c r="E66" s="2"/>
      <c r="F66" s="2"/>
      <c r="G66" s="2"/>
      <c r="H66" s="2"/>
    </row>
    <row r="67" spans="5:8" s="4" customFormat="1" ht="21">
      <c r="E67" s="2"/>
      <c r="F67" s="2"/>
      <c r="G67" s="2"/>
      <c r="H67" s="2"/>
    </row>
    <row r="68" spans="5:8" s="4" customFormat="1" ht="21">
      <c r="E68" s="2"/>
      <c r="F68" s="2"/>
      <c r="G68" s="2"/>
      <c r="H68" s="2"/>
    </row>
    <row r="69" spans="5:8" s="4" customFormat="1" ht="21">
      <c r="E69" s="2"/>
      <c r="F69" s="2"/>
      <c r="G69" s="2"/>
      <c r="H69" s="2"/>
    </row>
    <row r="70" spans="5:8" s="4" customFormat="1" ht="21">
      <c r="E70" s="2"/>
      <c r="F70" s="2"/>
      <c r="G70" s="2"/>
      <c r="H70" s="2"/>
    </row>
    <row r="71" spans="5:8" s="4" customFormat="1" ht="21">
      <c r="E71" s="2"/>
      <c r="F71" s="2"/>
      <c r="G71" s="2"/>
      <c r="H71" s="2"/>
    </row>
    <row r="72" spans="5:8" s="4" customFormat="1" ht="21">
      <c r="E72" s="2"/>
      <c r="F72" s="2"/>
      <c r="G72" s="2"/>
      <c r="H72" s="2"/>
    </row>
    <row r="73" spans="5:8" s="4" customFormat="1" ht="21">
      <c r="E73" s="2"/>
      <c r="F73" s="2"/>
      <c r="G73" s="2"/>
      <c r="H73" s="2"/>
    </row>
    <row r="74" spans="5:8" s="4" customFormat="1" ht="21">
      <c r="E74" s="2"/>
      <c r="F74" s="2"/>
      <c r="G74" s="2"/>
      <c r="H74" s="2"/>
    </row>
    <row r="75" spans="5:8" s="4" customFormat="1" ht="21">
      <c r="E75" s="2"/>
      <c r="F75" s="2"/>
      <c r="G75" s="2"/>
      <c r="H75" s="2"/>
    </row>
    <row r="76" spans="5:8" s="4" customFormat="1" ht="21">
      <c r="E76" s="2"/>
      <c r="F76" s="2"/>
      <c r="G76" s="2"/>
      <c r="H76" s="2"/>
    </row>
    <row r="77" spans="5:8" s="4" customFormat="1" ht="21">
      <c r="E77" s="2"/>
      <c r="F77" s="2"/>
      <c r="G77" s="2"/>
      <c r="H77" s="2"/>
    </row>
    <row r="78" spans="5:8" s="4" customFormat="1" ht="21">
      <c r="E78" s="2"/>
      <c r="F78" s="2"/>
      <c r="G78" s="2"/>
      <c r="H78" s="2"/>
    </row>
    <row r="79" spans="5:8" s="4" customFormat="1" ht="21">
      <c r="E79" s="2"/>
      <c r="F79" s="2"/>
      <c r="G79" s="2"/>
      <c r="H79" s="2"/>
    </row>
    <row r="80" spans="5:8" s="4" customFormat="1" ht="21">
      <c r="E80" s="2"/>
      <c r="F80" s="2"/>
      <c r="G80" s="2"/>
      <c r="H80" s="2"/>
    </row>
    <row r="81" spans="5:8" s="4" customFormat="1" ht="21">
      <c r="E81" s="2"/>
      <c r="F81" s="2"/>
      <c r="G81" s="2"/>
      <c r="H81" s="2"/>
    </row>
    <row r="82" spans="5:8" s="4" customFormat="1" ht="21">
      <c r="E82" s="2"/>
      <c r="F82" s="2"/>
      <c r="G82" s="2"/>
      <c r="H82" s="2"/>
    </row>
    <row r="83" spans="5:8" s="4" customFormat="1" ht="21">
      <c r="E83" s="2"/>
      <c r="F83" s="2"/>
      <c r="G83" s="2"/>
      <c r="H83" s="2"/>
    </row>
    <row r="84" spans="5:8" s="4" customFormat="1" ht="21">
      <c r="E84" s="2"/>
      <c r="F84" s="2"/>
      <c r="G84" s="2"/>
      <c r="H84" s="2"/>
    </row>
    <row r="85" spans="5:8" s="4" customFormat="1" ht="21">
      <c r="E85" s="2"/>
      <c r="F85" s="2"/>
      <c r="G85" s="2"/>
      <c r="H85" s="2"/>
    </row>
    <row r="86" spans="5:8" s="4" customFormat="1" ht="21">
      <c r="E86" s="2"/>
      <c r="F86" s="2"/>
      <c r="G86" s="2"/>
      <c r="H86" s="2"/>
    </row>
    <row r="87" spans="5:8" s="4" customFormat="1" ht="21">
      <c r="E87" s="2"/>
      <c r="F87" s="2"/>
      <c r="G87" s="2"/>
      <c r="H87" s="2"/>
    </row>
    <row r="88" spans="5:8" s="4" customFormat="1" ht="21">
      <c r="E88" s="2"/>
      <c r="F88" s="2"/>
      <c r="G88" s="2"/>
      <c r="H88" s="2"/>
    </row>
    <row r="89" spans="5:8" s="4" customFormat="1" ht="21">
      <c r="E89" s="2"/>
      <c r="F89" s="2"/>
      <c r="G89" s="2"/>
      <c r="H89" s="2"/>
    </row>
    <row r="90" spans="5:8" s="4" customFormat="1" ht="21">
      <c r="E90" s="2"/>
      <c r="F90" s="2"/>
      <c r="G90" s="2"/>
      <c r="H90" s="2"/>
    </row>
    <row r="91" spans="5:8" s="4" customFormat="1" ht="21">
      <c r="E91" s="2"/>
      <c r="F91" s="2"/>
      <c r="G91" s="2"/>
      <c r="H91" s="2"/>
    </row>
    <row r="92" spans="5:8" s="4" customFormat="1" ht="21">
      <c r="E92" s="2"/>
      <c r="F92" s="2"/>
      <c r="G92" s="2"/>
      <c r="H92" s="2"/>
    </row>
    <row r="93" spans="5:8" s="4" customFormat="1" ht="21">
      <c r="E93" s="2"/>
      <c r="F93" s="2"/>
      <c r="G93" s="2"/>
      <c r="H93" s="2"/>
    </row>
    <row r="94" spans="5:8" s="4" customFormat="1" ht="21">
      <c r="E94" s="2"/>
      <c r="F94" s="2"/>
      <c r="G94" s="2"/>
      <c r="H94" s="2"/>
    </row>
    <row r="95" spans="5:8" s="4" customFormat="1" ht="21">
      <c r="E95" s="2"/>
      <c r="F95" s="2"/>
      <c r="G95" s="2"/>
      <c r="H95" s="2"/>
    </row>
    <row r="96" spans="5:8" s="4" customFormat="1" ht="21">
      <c r="E96" s="2"/>
      <c r="F96" s="2"/>
      <c r="G96" s="2"/>
      <c r="H96" s="2"/>
    </row>
    <row r="97" spans="5:8" s="4" customFormat="1" ht="21">
      <c r="E97" s="2"/>
      <c r="F97" s="2"/>
      <c r="G97" s="2"/>
      <c r="H97" s="2"/>
    </row>
    <row r="98" spans="5:8" s="4" customFormat="1" ht="21">
      <c r="E98" s="2"/>
      <c r="F98" s="2"/>
      <c r="G98" s="2"/>
      <c r="H98" s="2"/>
    </row>
    <row r="99" spans="5:8" s="4" customFormat="1" ht="21">
      <c r="E99" s="2"/>
      <c r="F99" s="2"/>
      <c r="G99" s="2"/>
      <c r="H99" s="2"/>
    </row>
    <row r="100" spans="5:8" s="4" customFormat="1" ht="21">
      <c r="E100" s="2"/>
      <c r="F100" s="2"/>
      <c r="G100" s="2"/>
      <c r="H100" s="2"/>
    </row>
    <row r="101" spans="5:8" s="4" customFormat="1" ht="21">
      <c r="E101" s="2"/>
      <c r="F101" s="2"/>
      <c r="G101" s="2"/>
      <c r="H101" s="2"/>
    </row>
    <row r="102" spans="5:8" s="4" customFormat="1" ht="21">
      <c r="E102" s="2"/>
      <c r="F102" s="2"/>
      <c r="G102" s="2"/>
      <c r="H102" s="2"/>
    </row>
    <row r="103" spans="5:8" s="4" customFormat="1" ht="21">
      <c r="E103" s="2"/>
      <c r="F103" s="2"/>
      <c r="G103" s="2"/>
      <c r="H103" s="2"/>
    </row>
    <row r="104" spans="5:8" s="4" customFormat="1" ht="21">
      <c r="E104" s="2"/>
      <c r="F104" s="2"/>
      <c r="G104" s="2"/>
      <c r="H104" s="2"/>
    </row>
    <row r="105" spans="5:8" s="4" customFormat="1" ht="21">
      <c r="E105" s="2"/>
      <c r="F105" s="2"/>
      <c r="G105" s="2"/>
      <c r="H105" s="2"/>
    </row>
    <row r="106" spans="5:8" s="4" customFormat="1" ht="21">
      <c r="E106" s="2"/>
      <c r="F106" s="2"/>
      <c r="G106" s="2"/>
      <c r="H106" s="2"/>
    </row>
    <row r="107" spans="5:8" s="4" customFormat="1" ht="21">
      <c r="E107" s="2"/>
      <c r="F107" s="2"/>
      <c r="G107" s="2"/>
      <c r="H107" s="2"/>
    </row>
    <row r="108" spans="5:8" s="4" customFormat="1" ht="21">
      <c r="E108" s="2"/>
      <c r="F108" s="2"/>
      <c r="G108" s="2"/>
      <c r="H108" s="2"/>
    </row>
    <row r="109" spans="5:8" s="4" customFormat="1" ht="21">
      <c r="E109" s="2"/>
      <c r="F109" s="2"/>
      <c r="G109" s="2"/>
      <c r="H109" s="2"/>
    </row>
    <row r="110" spans="5:8" s="4" customFormat="1" ht="21">
      <c r="E110" s="2"/>
      <c r="F110" s="2"/>
      <c r="G110" s="2"/>
      <c r="H110" s="2"/>
    </row>
    <row r="111" spans="5:8" s="4" customFormat="1" ht="21">
      <c r="E111" s="2"/>
      <c r="F111" s="2"/>
      <c r="G111" s="2"/>
      <c r="H111" s="2"/>
    </row>
    <row r="112" spans="5:8" s="4" customFormat="1" ht="21">
      <c r="E112" s="2"/>
      <c r="F112" s="2"/>
      <c r="G112" s="2"/>
      <c r="H112" s="2"/>
    </row>
    <row r="113" spans="5:8" s="4" customFormat="1" ht="21">
      <c r="E113" s="2"/>
      <c r="F113" s="2"/>
      <c r="G113" s="2"/>
      <c r="H113" s="2"/>
    </row>
    <row r="114" spans="5:8" s="4" customFormat="1" ht="21">
      <c r="E114" s="2"/>
      <c r="F114" s="2"/>
      <c r="G114" s="2"/>
      <c r="H114" s="2"/>
    </row>
    <row r="115" spans="5:8" s="4" customFormat="1" ht="21">
      <c r="E115" s="2"/>
      <c r="F115" s="2"/>
      <c r="G115" s="2"/>
      <c r="H115" s="2"/>
    </row>
    <row r="116" spans="5:8" s="4" customFormat="1" ht="21">
      <c r="E116" s="2"/>
      <c r="F116" s="2"/>
      <c r="G116" s="2"/>
      <c r="H116" s="2"/>
    </row>
    <row r="117" spans="5:8" s="4" customFormat="1" ht="21">
      <c r="E117" s="2"/>
      <c r="F117" s="2"/>
      <c r="G117" s="2"/>
      <c r="H117" s="2"/>
    </row>
    <row r="118" spans="5:8" s="4" customFormat="1" ht="21">
      <c r="E118" s="2"/>
      <c r="F118" s="2"/>
      <c r="G118" s="2"/>
      <c r="H118" s="2"/>
    </row>
    <row r="119" spans="5:8" s="4" customFormat="1" ht="21">
      <c r="E119" s="2"/>
      <c r="F119" s="2"/>
      <c r="G119" s="2"/>
      <c r="H119" s="2"/>
    </row>
    <row r="120" spans="5:8" s="4" customFormat="1" ht="21">
      <c r="E120" s="2"/>
      <c r="F120" s="2"/>
      <c r="G120" s="2"/>
      <c r="H120" s="2"/>
    </row>
    <row r="121" spans="5:8" s="4" customFormat="1" ht="21">
      <c r="E121" s="2"/>
      <c r="F121" s="2"/>
      <c r="G121" s="2"/>
      <c r="H121" s="2"/>
    </row>
    <row r="122" spans="5:8" s="4" customFormat="1" ht="21">
      <c r="E122" s="2"/>
      <c r="F122" s="2"/>
      <c r="G122" s="2"/>
      <c r="H122" s="2"/>
    </row>
    <row r="123" spans="5:8" s="4" customFormat="1" ht="21">
      <c r="E123" s="2"/>
      <c r="F123" s="2"/>
      <c r="G123" s="2"/>
      <c r="H123" s="2"/>
    </row>
    <row r="124" spans="5:8" s="4" customFormat="1" ht="21">
      <c r="E124" s="2"/>
      <c r="F124" s="2"/>
      <c r="G124" s="2"/>
      <c r="H124" s="2"/>
    </row>
    <row r="125" spans="5:8" s="4" customFormat="1" ht="21">
      <c r="E125" s="2"/>
      <c r="F125" s="2"/>
      <c r="G125" s="2"/>
      <c r="H125" s="2"/>
    </row>
    <row r="126" spans="5:8" s="4" customFormat="1" ht="21">
      <c r="E126" s="2"/>
      <c r="F126" s="2"/>
      <c r="G126" s="2"/>
      <c r="H126" s="2"/>
    </row>
    <row r="127" spans="5:8" s="4" customFormat="1" ht="21">
      <c r="E127" s="2"/>
      <c r="F127" s="2"/>
      <c r="G127" s="2"/>
      <c r="H127" s="2"/>
    </row>
    <row r="128" spans="5:8" s="4" customFormat="1" ht="21">
      <c r="E128" s="2"/>
      <c r="F128" s="2"/>
      <c r="G128" s="2"/>
      <c r="H128" s="2"/>
    </row>
    <row r="129" spans="5:8" s="4" customFormat="1" ht="21">
      <c r="E129" s="2"/>
      <c r="F129" s="2"/>
      <c r="G129" s="2"/>
      <c r="H129" s="2"/>
    </row>
    <row r="130" spans="5:8" s="4" customFormat="1" ht="21">
      <c r="E130" s="2"/>
      <c r="F130" s="2"/>
      <c r="G130" s="2"/>
      <c r="H130" s="2"/>
    </row>
    <row r="131" spans="5:8" s="4" customFormat="1" ht="21">
      <c r="E131" s="2"/>
      <c r="F131" s="2"/>
      <c r="G131" s="2"/>
      <c r="H131" s="2"/>
    </row>
    <row r="132" spans="5:8" s="4" customFormat="1" ht="21">
      <c r="E132" s="2"/>
      <c r="F132" s="2"/>
      <c r="G132" s="2"/>
      <c r="H132" s="2"/>
    </row>
    <row r="133" spans="5:8" s="4" customFormat="1" ht="21">
      <c r="E133" s="2"/>
      <c r="F133" s="2"/>
      <c r="G133" s="2"/>
      <c r="H133" s="2"/>
    </row>
    <row r="134" spans="5:8" s="4" customFormat="1" ht="21">
      <c r="E134" s="2"/>
      <c r="F134" s="2"/>
      <c r="G134" s="2"/>
      <c r="H134" s="2"/>
    </row>
    <row r="135" spans="5:8" s="4" customFormat="1" ht="21">
      <c r="E135" s="2"/>
      <c r="F135" s="2"/>
      <c r="G135" s="2"/>
      <c r="H135" s="2"/>
    </row>
    <row r="136" spans="5:8" s="4" customFormat="1" ht="21">
      <c r="E136" s="2"/>
      <c r="F136" s="2"/>
      <c r="G136" s="2"/>
      <c r="H136" s="2"/>
    </row>
    <row r="137" spans="5:8" s="4" customFormat="1" ht="21">
      <c r="E137" s="2"/>
      <c r="F137" s="2"/>
      <c r="G137" s="2"/>
      <c r="H137" s="2"/>
    </row>
    <row r="138" spans="5:8" s="4" customFormat="1" ht="21">
      <c r="E138" s="2"/>
      <c r="F138" s="2"/>
      <c r="G138" s="2"/>
      <c r="H138" s="2"/>
    </row>
    <row r="139" spans="5:8" s="4" customFormat="1" ht="21">
      <c r="E139" s="2"/>
      <c r="F139" s="2"/>
      <c r="G139" s="2"/>
      <c r="H139" s="2"/>
    </row>
    <row r="140" spans="5:8" s="4" customFormat="1" ht="21">
      <c r="E140" s="2"/>
      <c r="F140" s="2"/>
      <c r="G140" s="2"/>
      <c r="H140" s="2"/>
    </row>
    <row r="141" spans="5:8" s="4" customFormat="1" ht="21">
      <c r="E141" s="2"/>
      <c r="F141" s="2"/>
      <c r="G141" s="2"/>
      <c r="H141" s="2"/>
    </row>
    <row r="142" spans="5:8" s="4" customFormat="1" ht="21">
      <c r="E142" s="2"/>
      <c r="F142" s="2"/>
      <c r="G142" s="2"/>
      <c r="H142" s="2"/>
    </row>
  </sheetData>
  <mergeCells count="8">
    <mergeCell ref="B26:C26"/>
    <mergeCell ref="A2:A3"/>
    <mergeCell ref="B2:C3"/>
    <mergeCell ref="D2:D3"/>
    <mergeCell ref="F2:F3"/>
    <mergeCell ref="G2:G3"/>
    <mergeCell ref="I2:I3"/>
    <mergeCell ref="E2:E3"/>
  </mergeCells>
  <printOptions/>
  <pageMargins left="0.69" right="0.15748031496062992" top="0.57" bottom="0.57" header="0.64" footer="0.25"/>
  <pageSetup horizontalDpi="600" verticalDpi="600" orientation="portrait" paperSize="9" r:id="rId1"/>
  <headerFooter alignWithMargins="0">
    <oddFooter>&amp;Cหน้าที่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selection activeCell="J8" sqref="J8"/>
    </sheetView>
  </sheetViews>
  <sheetFormatPr defaultColWidth="9.33203125" defaultRowHeight="21"/>
  <cols>
    <col min="1" max="1" width="7.66015625" style="15" customWidth="1"/>
    <col min="2" max="2" width="15.16015625" style="15" customWidth="1"/>
    <col min="3" max="3" width="13.66015625" style="15" customWidth="1"/>
    <col min="4" max="4" width="21.16015625" style="15" customWidth="1"/>
    <col min="5" max="5" width="8.5" style="56" customWidth="1"/>
    <col min="6" max="6" width="6.83203125" style="15" customWidth="1"/>
    <col min="7" max="7" width="11.16015625" style="15" customWidth="1"/>
    <col min="8" max="8" width="21" style="8" customWidth="1"/>
    <col min="9" max="9" width="17.16015625" style="8" customWidth="1"/>
    <col min="10" max="16384" width="9.33203125" style="15" customWidth="1"/>
  </cols>
  <sheetData>
    <row r="1" spans="1:9" s="4" customFormat="1" ht="21">
      <c r="A1" s="1"/>
      <c r="B1" s="22" t="s">
        <v>303</v>
      </c>
      <c r="C1" s="2"/>
      <c r="D1" s="2"/>
      <c r="E1" s="30"/>
      <c r="F1" s="51"/>
      <c r="G1" s="51"/>
      <c r="H1" s="2"/>
      <c r="I1" s="2"/>
    </row>
    <row r="2" spans="1:10" s="4" customFormat="1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5" t="s">
        <v>401</v>
      </c>
      <c r="H2" s="5" t="s">
        <v>337</v>
      </c>
      <c r="I2" s="97" t="s">
        <v>5</v>
      </c>
      <c r="J2" s="2"/>
    </row>
    <row r="3" spans="1:10" s="4" customFormat="1" ht="21">
      <c r="A3" s="98"/>
      <c r="B3" s="103"/>
      <c r="C3" s="104"/>
      <c r="D3" s="98"/>
      <c r="E3" s="98"/>
      <c r="F3" s="98"/>
      <c r="G3" s="106"/>
      <c r="H3" s="6" t="s">
        <v>380</v>
      </c>
      <c r="I3" s="98"/>
      <c r="J3" s="2"/>
    </row>
    <row r="4" spans="1:10" s="14" customFormat="1" ht="21">
      <c r="A4" s="28"/>
      <c r="B4" s="64" t="s">
        <v>325</v>
      </c>
      <c r="C4" s="65"/>
      <c r="D4" s="28"/>
      <c r="E4" s="28"/>
      <c r="F4" s="28"/>
      <c r="G4" s="67"/>
      <c r="H4" s="17"/>
      <c r="I4" s="28"/>
      <c r="J4" s="54"/>
    </row>
    <row r="5" spans="1:9" s="10" customFormat="1" ht="21">
      <c r="A5" s="8">
        <v>1</v>
      </c>
      <c r="B5" s="20" t="s">
        <v>211</v>
      </c>
      <c r="C5" s="21" t="s">
        <v>212</v>
      </c>
      <c r="D5" s="8" t="s">
        <v>17</v>
      </c>
      <c r="E5" s="8" t="s">
        <v>367</v>
      </c>
      <c r="F5" s="8">
        <v>4</v>
      </c>
      <c r="G5" s="8" t="s">
        <v>311</v>
      </c>
      <c r="H5" s="8" t="s">
        <v>370</v>
      </c>
      <c r="I5" s="8"/>
    </row>
    <row r="6" spans="1:9" s="45" customFormat="1" ht="21">
      <c r="A6" s="23">
        <v>2</v>
      </c>
      <c r="B6" s="39" t="s">
        <v>300</v>
      </c>
      <c r="C6" s="40" t="s">
        <v>165</v>
      </c>
      <c r="D6" s="23" t="s">
        <v>17</v>
      </c>
      <c r="E6" s="23" t="s">
        <v>367</v>
      </c>
      <c r="F6" s="23">
        <v>7</v>
      </c>
      <c r="G6" s="23" t="s">
        <v>311</v>
      </c>
      <c r="H6" s="23" t="s">
        <v>375</v>
      </c>
      <c r="I6" s="23"/>
    </row>
    <row r="7" spans="1:9" s="10" customFormat="1" ht="21">
      <c r="A7" s="8">
        <v>3</v>
      </c>
      <c r="B7" s="20" t="s">
        <v>313</v>
      </c>
      <c r="C7" s="21" t="s">
        <v>164</v>
      </c>
      <c r="D7" s="8" t="s">
        <v>17</v>
      </c>
      <c r="E7" s="8" t="s">
        <v>367</v>
      </c>
      <c r="F7" s="8">
        <v>7</v>
      </c>
      <c r="G7" s="8" t="s">
        <v>310</v>
      </c>
      <c r="H7" s="8" t="s">
        <v>339</v>
      </c>
      <c r="I7" s="8"/>
    </row>
    <row r="8" spans="1:9" s="10" customFormat="1" ht="21">
      <c r="A8" s="8">
        <v>4</v>
      </c>
      <c r="B8" s="20" t="s">
        <v>270</v>
      </c>
      <c r="C8" s="21" t="s">
        <v>166</v>
      </c>
      <c r="D8" s="8" t="s">
        <v>7</v>
      </c>
      <c r="E8" s="8" t="s">
        <v>367</v>
      </c>
      <c r="F8" s="8">
        <v>8</v>
      </c>
      <c r="G8" s="8" t="s">
        <v>310</v>
      </c>
      <c r="H8" s="8" t="s">
        <v>343</v>
      </c>
      <c r="I8" s="8"/>
    </row>
    <row r="9" spans="1:9" s="10" customFormat="1" ht="21">
      <c r="A9" s="23">
        <v>5</v>
      </c>
      <c r="B9" s="20" t="s">
        <v>161</v>
      </c>
      <c r="C9" s="21" t="s">
        <v>43</v>
      </c>
      <c r="D9" s="8" t="s">
        <v>37</v>
      </c>
      <c r="E9" s="8" t="s">
        <v>367</v>
      </c>
      <c r="F9" s="8">
        <v>9</v>
      </c>
      <c r="G9" s="8" t="s">
        <v>309</v>
      </c>
      <c r="H9" s="8" t="s">
        <v>343</v>
      </c>
      <c r="I9" s="8"/>
    </row>
    <row r="10" spans="1:9" s="4" customFormat="1" ht="21">
      <c r="A10" s="8">
        <v>6</v>
      </c>
      <c r="B10" s="33" t="s">
        <v>295</v>
      </c>
      <c r="C10" s="34" t="s">
        <v>158</v>
      </c>
      <c r="D10" s="32" t="s">
        <v>37</v>
      </c>
      <c r="E10" s="32" t="s">
        <v>367</v>
      </c>
      <c r="F10" s="32">
        <v>9</v>
      </c>
      <c r="G10" s="17" t="s">
        <v>310</v>
      </c>
      <c r="H10" s="8" t="s">
        <v>343</v>
      </c>
      <c r="I10" s="17"/>
    </row>
    <row r="11" spans="1:9" s="10" customFormat="1" ht="21">
      <c r="A11" s="8">
        <v>7</v>
      </c>
      <c r="B11" s="20" t="s">
        <v>296</v>
      </c>
      <c r="C11" s="21" t="s">
        <v>159</v>
      </c>
      <c r="D11" s="8" t="s">
        <v>37</v>
      </c>
      <c r="E11" s="8" t="s">
        <v>367</v>
      </c>
      <c r="F11" s="8">
        <v>9</v>
      </c>
      <c r="G11" s="8" t="s">
        <v>310</v>
      </c>
      <c r="H11" s="8" t="s">
        <v>343</v>
      </c>
      <c r="I11" s="8"/>
    </row>
    <row r="12" spans="1:9" s="10" customFormat="1" ht="21">
      <c r="A12" s="23">
        <v>8</v>
      </c>
      <c r="B12" s="20" t="s">
        <v>297</v>
      </c>
      <c r="C12" s="21" t="s">
        <v>162</v>
      </c>
      <c r="D12" s="8" t="s">
        <v>37</v>
      </c>
      <c r="E12" s="8" t="s">
        <v>367</v>
      </c>
      <c r="F12" s="8">
        <v>9</v>
      </c>
      <c r="G12" s="8" t="s">
        <v>310</v>
      </c>
      <c r="H12" s="8" t="s">
        <v>343</v>
      </c>
      <c r="I12" s="8"/>
    </row>
    <row r="13" spans="1:9" s="10" customFormat="1" ht="21">
      <c r="A13" s="8">
        <v>9</v>
      </c>
      <c r="B13" s="20" t="s">
        <v>298</v>
      </c>
      <c r="C13" s="21" t="s">
        <v>160</v>
      </c>
      <c r="D13" s="8" t="s">
        <v>37</v>
      </c>
      <c r="E13" s="8" t="s">
        <v>367</v>
      </c>
      <c r="F13" s="8">
        <v>9</v>
      </c>
      <c r="G13" s="8" t="s">
        <v>310</v>
      </c>
      <c r="H13" s="8" t="s">
        <v>343</v>
      </c>
      <c r="I13" s="8"/>
    </row>
    <row r="14" spans="1:9" s="10" customFormat="1" ht="21">
      <c r="A14" s="8">
        <v>10</v>
      </c>
      <c r="B14" s="20" t="s">
        <v>299</v>
      </c>
      <c r="C14" s="21" t="s">
        <v>163</v>
      </c>
      <c r="D14" s="8" t="s">
        <v>37</v>
      </c>
      <c r="E14" s="8" t="s">
        <v>367</v>
      </c>
      <c r="F14" s="8">
        <v>9</v>
      </c>
      <c r="G14" s="8" t="s">
        <v>310</v>
      </c>
      <c r="H14" s="8" t="s">
        <v>343</v>
      </c>
      <c r="I14" s="8"/>
    </row>
    <row r="15" spans="1:7" ht="21">
      <c r="A15" s="32"/>
      <c r="B15" s="99" t="s">
        <v>223</v>
      </c>
      <c r="C15" s="100"/>
      <c r="D15" s="32"/>
      <c r="E15" s="32"/>
      <c r="F15" s="35"/>
      <c r="G15" s="35"/>
    </row>
    <row r="16" spans="1:9" s="10" customFormat="1" ht="21">
      <c r="A16" s="8">
        <v>11</v>
      </c>
      <c r="B16" s="20" t="s">
        <v>234</v>
      </c>
      <c r="C16" s="21" t="s">
        <v>235</v>
      </c>
      <c r="D16" s="8" t="s">
        <v>17</v>
      </c>
      <c r="E16" s="8" t="s">
        <v>367</v>
      </c>
      <c r="F16" s="12"/>
      <c r="G16" s="8" t="s">
        <v>311</v>
      </c>
      <c r="H16" s="8" t="s">
        <v>370</v>
      </c>
      <c r="I16" s="8"/>
    </row>
    <row r="17" spans="1:9" s="10" customFormat="1" ht="21">
      <c r="A17" s="8">
        <v>12</v>
      </c>
      <c r="B17" s="20" t="s">
        <v>350</v>
      </c>
      <c r="C17" s="21" t="s">
        <v>351</v>
      </c>
      <c r="D17" s="8" t="s">
        <v>17</v>
      </c>
      <c r="E17" s="8" t="s">
        <v>367</v>
      </c>
      <c r="F17" s="12"/>
      <c r="G17" s="8" t="s">
        <v>309</v>
      </c>
      <c r="H17" s="8" t="s">
        <v>352</v>
      </c>
      <c r="I17" s="8"/>
    </row>
    <row r="18" spans="1:9" s="10" customFormat="1" ht="21">
      <c r="A18" s="8">
        <v>13</v>
      </c>
      <c r="B18" s="20" t="s">
        <v>238</v>
      </c>
      <c r="C18" s="21" t="s">
        <v>239</v>
      </c>
      <c r="D18" s="8" t="s">
        <v>17</v>
      </c>
      <c r="E18" s="8" t="s">
        <v>367</v>
      </c>
      <c r="F18" s="12"/>
      <c r="G18" s="8" t="s">
        <v>309</v>
      </c>
      <c r="H18" s="8" t="s">
        <v>370</v>
      </c>
      <c r="I18" s="8"/>
    </row>
    <row r="19" spans="1:9" s="10" customFormat="1" ht="21">
      <c r="A19" s="8">
        <v>14</v>
      </c>
      <c r="B19" s="20" t="s">
        <v>355</v>
      </c>
      <c r="C19" s="21" t="s">
        <v>356</v>
      </c>
      <c r="D19" s="8" t="s">
        <v>17</v>
      </c>
      <c r="E19" s="8" t="s">
        <v>367</v>
      </c>
      <c r="F19" s="12"/>
      <c r="G19" s="8" t="s">
        <v>310</v>
      </c>
      <c r="H19" s="8" t="s">
        <v>357</v>
      </c>
      <c r="I19" s="8"/>
    </row>
    <row r="20" spans="1:9" s="10" customFormat="1" ht="21">
      <c r="A20" s="8">
        <v>15</v>
      </c>
      <c r="B20" s="20" t="s">
        <v>33</v>
      </c>
      <c r="C20" s="21" t="s">
        <v>353</v>
      </c>
      <c r="D20" s="8" t="s">
        <v>17</v>
      </c>
      <c r="E20" s="8" t="s">
        <v>367</v>
      </c>
      <c r="F20" s="12"/>
      <c r="G20" s="8" t="s">
        <v>310</v>
      </c>
      <c r="H20" s="8" t="s">
        <v>354</v>
      </c>
      <c r="I20" s="8"/>
    </row>
    <row r="21" spans="1:9" s="13" customFormat="1" ht="21">
      <c r="A21" s="24">
        <v>16</v>
      </c>
      <c r="B21" s="25" t="s">
        <v>301</v>
      </c>
      <c r="C21" s="42" t="s">
        <v>302</v>
      </c>
      <c r="D21" s="24" t="s">
        <v>7</v>
      </c>
      <c r="E21" s="24" t="s">
        <v>367</v>
      </c>
      <c r="F21" s="27"/>
      <c r="G21" s="24" t="s">
        <v>310</v>
      </c>
      <c r="H21" s="24" t="s">
        <v>343</v>
      </c>
      <c r="I21" s="24"/>
    </row>
    <row r="22" spans="8:10" ht="21">
      <c r="H22" s="2"/>
      <c r="I22" s="2"/>
      <c r="J22" s="4"/>
    </row>
    <row r="23" spans="8:10" ht="21">
      <c r="H23" s="2"/>
      <c r="I23" s="2"/>
      <c r="J23" s="4"/>
    </row>
    <row r="24" spans="8:10" ht="21">
      <c r="H24" s="2"/>
      <c r="I24" s="2"/>
      <c r="J24" s="4"/>
    </row>
    <row r="25" spans="8:10" ht="21">
      <c r="H25" s="2"/>
      <c r="I25" s="2"/>
      <c r="J25" s="4"/>
    </row>
    <row r="26" spans="8:10" ht="21">
      <c r="H26" s="2"/>
      <c r="I26" s="2"/>
      <c r="J26" s="4"/>
    </row>
    <row r="27" spans="8:10" ht="21">
      <c r="H27" s="2"/>
      <c r="I27" s="2"/>
      <c r="J27" s="4"/>
    </row>
    <row r="28" spans="8:10" ht="21">
      <c r="H28" s="2"/>
      <c r="I28" s="2"/>
      <c r="J28" s="4"/>
    </row>
    <row r="29" spans="8:10" ht="21">
      <c r="H29" s="2"/>
      <c r="I29" s="2"/>
      <c r="J29" s="4"/>
    </row>
    <row r="30" spans="8:10" ht="21">
      <c r="H30" s="2"/>
      <c r="I30" s="2"/>
      <c r="J30" s="4"/>
    </row>
    <row r="31" spans="8:10" ht="21">
      <c r="H31" s="2"/>
      <c r="I31" s="2"/>
      <c r="J31" s="4"/>
    </row>
    <row r="32" spans="8:10" ht="21">
      <c r="H32" s="2"/>
      <c r="I32" s="2"/>
      <c r="J32" s="4"/>
    </row>
    <row r="33" spans="8:10" ht="21">
      <c r="H33" s="2"/>
      <c r="I33" s="2"/>
      <c r="J33" s="4"/>
    </row>
    <row r="34" spans="8:10" ht="21">
      <c r="H34" s="2"/>
      <c r="I34" s="2"/>
      <c r="J34" s="4"/>
    </row>
    <row r="35" spans="2:10" ht="21">
      <c r="B35" s="109"/>
      <c r="C35" s="109"/>
      <c r="H35" s="2"/>
      <c r="I35" s="2"/>
      <c r="J35" s="4"/>
    </row>
    <row r="36" spans="8:10" ht="21">
      <c r="H36" s="2"/>
      <c r="I36" s="2"/>
      <c r="J36" s="4"/>
    </row>
    <row r="37" spans="8:10" ht="21">
      <c r="H37" s="2"/>
      <c r="I37" s="2"/>
      <c r="J37" s="4"/>
    </row>
    <row r="38" spans="8:10" ht="21">
      <c r="H38" s="2"/>
      <c r="I38" s="2"/>
      <c r="J38" s="4"/>
    </row>
    <row r="39" spans="8:10" ht="21">
      <c r="H39" s="2"/>
      <c r="I39" s="2"/>
      <c r="J39" s="4"/>
    </row>
    <row r="40" spans="8:10" ht="21">
      <c r="H40" s="2"/>
      <c r="I40" s="2"/>
      <c r="J40" s="4"/>
    </row>
    <row r="41" spans="8:10" ht="21">
      <c r="H41" s="2"/>
      <c r="I41" s="2"/>
      <c r="J41" s="4"/>
    </row>
    <row r="42" spans="8:10" ht="21">
      <c r="H42" s="2"/>
      <c r="I42" s="2"/>
      <c r="J42" s="4"/>
    </row>
    <row r="43" spans="8:10" ht="21">
      <c r="H43" s="2"/>
      <c r="I43" s="2"/>
      <c r="J43" s="4"/>
    </row>
    <row r="44" spans="8:10" ht="21">
      <c r="H44" s="2"/>
      <c r="I44" s="2"/>
      <c r="J44" s="4"/>
    </row>
    <row r="45" spans="8:10" ht="21">
      <c r="H45" s="2"/>
      <c r="I45" s="2"/>
      <c r="J45" s="4"/>
    </row>
    <row r="46" spans="8:10" ht="21">
      <c r="H46" s="2"/>
      <c r="I46" s="2"/>
      <c r="J46" s="4"/>
    </row>
    <row r="47" spans="8:10" ht="21">
      <c r="H47" s="2"/>
      <c r="I47" s="2"/>
      <c r="J47" s="4"/>
    </row>
    <row r="48" spans="8:10" ht="21">
      <c r="H48" s="2"/>
      <c r="I48" s="2"/>
      <c r="J48" s="4"/>
    </row>
    <row r="49" spans="8:10" ht="21">
      <c r="H49" s="2"/>
      <c r="I49" s="2"/>
      <c r="J49" s="4"/>
    </row>
    <row r="50" spans="8:10" ht="21">
      <c r="H50" s="2"/>
      <c r="I50" s="2"/>
      <c r="J50" s="4"/>
    </row>
    <row r="51" spans="8:10" ht="21">
      <c r="H51" s="2"/>
      <c r="I51" s="2"/>
      <c r="J51" s="4"/>
    </row>
    <row r="52" spans="8:10" ht="21">
      <c r="H52" s="2"/>
      <c r="I52" s="2"/>
      <c r="J52" s="4"/>
    </row>
    <row r="53" spans="8:10" ht="21">
      <c r="H53" s="2"/>
      <c r="I53" s="2"/>
      <c r="J53" s="4"/>
    </row>
    <row r="54" spans="8:10" ht="21">
      <c r="H54" s="2"/>
      <c r="I54" s="2"/>
      <c r="J54" s="4"/>
    </row>
    <row r="55" spans="8:10" ht="21">
      <c r="H55" s="2"/>
      <c r="I55" s="2"/>
      <c r="J55" s="4"/>
    </row>
    <row r="56" spans="8:10" ht="21">
      <c r="H56" s="2"/>
      <c r="I56" s="2"/>
      <c r="J56" s="4"/>
    </row>
    <row r="57" spans="8:10" ht="21">
      <c r="H57" s="2"/>
      <c r="I57" s="2"/>
      <c r="J57" s="4"/>
    </row>
    <row r="58" spans="8:10" ht="21">
      <c r="H58" s="2"/>
      <c r="I58" s="2"/>
      <c r="J58" s="4"/>
    </row>
    <row r="59" spans="8:10" ht="21">
      <c r="H59" s="2"/>
      <c r="I59" s="2"/>
      <c r="J59" s="4"/>
    </row>
    <row r="60" spans="8:10" ht="21">
      <c r="H60" s="2"/>
      <c r="I60" s="2"/>
      <c r="J60" s="4"/>
    </row>
    <row r="61" spans="8:10" ht="21">
      <c r="H61" s="2"/>
      <c r="I61" s="2"/>
      <c r="J61" s="4"/>
    </row>
    <row r="62" spans="8:10" ht="21">
      <c r="H62" s="2"/>
      <c r="I62" s="2"/>
      <c r="J62" s="4"/>
    </row>
    <row r="63" spans="8:10" ht="21">
      <c r="H63" s="2"/>
      <c r="I63" s="2"/>
      <c r="J63" s="4"/>
    </row>
    <row r="64" spans="8:10" ht="21">
      <c r="H64" s="2"/>
      <c r="I64" s="2"/>
      <c r="J64" s="4"/>
    </row>
    <row r="65" spans="8:10" ht="21">
      <c r="H65" s="2"/>
      <c r="I65" s="2"/>
      <c r="J65" s="4"/>
    </row>
    <row r="66" spans="8:10" ht="21">
      <c r="H66" s="2"/>
      <c r="I66" s="2"/>
      <c r="J66" s="4"/>
    </row>
    <row r="67" spans="8:10" ht="21">
      <c r="H67" s="2"/>
      <c r="I67" s="2"/>
      <c r="J67" s="4"/>
    </row>
    <row r="68" spans="8:10" ht="21">
      <c r="H68" s="2"/>
      <c r="I68" s="2"/>
      <c r="J68" s="4"/>
    </row>
    <row r="69" spans="8:10" ht="21">
      <c r="H69" s="2"/>
      <c r="I69" s="2"/>
      <c r="J69" s="4"/>
    </row>
    <row r="70" spans="8:10" ht="21">
      <c r="H70" s="2"/>
      <c r="I70" s="2"/>
      <c r="J70" s="4"/>
    </row>
    <row r="71" spans="8:10" ht="21">
      <c r="H71" s="2"/>
      <c r="I71" s="2"/>
      <c r="J71" s="4"/>
    </row>
    <row r="72" spans="8:10" ht="21">
      <c r="H72" s="2"/>
      <c r="I72" s="2"/>
      <c r="J72" s="4"/>
    </row>
    <row r="73" spans="8:10" ht="21">
      <c r="H73" s="2"/>
      <c r="I73" s="2"/>
      <c r="J73" s="4"/>
    </row>
    <row r="74" spans="8:10" ht="21">
      <c r="H74" s="2"/>
      <c r="I74" s="2"/>
      <c r="J74" s="4"/>
    </row>
    <row r="75" spans="8:10" ht="21">
      <c r="H75" s="2"/>
      <c r="I75" s="2"/>
      <c r="J75" s="4"/>
    </row>
    <row r="76" spans="8:10" ht="21">
      <c r="H76" s="2"/>
      <c r="I76" s="2"/>
      <c r="J76" s="4"/>
    </row>
    <row r="77" spans="8:10" ht="21">
      <c r="H77" s="2"/>
      <c r="I77" s="2"/>
      <c r="J77" s="4"/>
    </row>
    <row r="78" spans="8:10" ht="21">
      <c r="H78" s="2"/>
      <c r="I78" s="2"/>
      <c r="J78" s="4"/>
    </row>
    <row r="79" spans="8:10" ht="21">
      <c r="H79" s="2"/>
      <c r="I79" s="2"/>
      <c r="J79" s="4"/>
    </row>
    <row r="80" spans="8:10" ht="21">
      <c r="H80" s="2"/>
      <c r="I80" s="2"/>
      <c r="J80" s="4"/>
    </row>
    <row r="81" spans="8:10" ht="21">
      <c r="H81" s="2"/>
      <c r="I81" s="2"/>
      <c r="J81" s="4"/>
    </row>
    <row r="82" spans="8:10" ht="21">
      <c r="H82" s="2"/>
      <c r="I82" s="2"/>
      <c r="J82" s="4"/>
    </row>
    <row r="83" spans="8:10" ht="21">
      <c r="H83" s="2"/>
      <c r="I83" s="2"/>
      <c r="J83" s="4"/>
    </row>
    <row r="84" spans="8:10" ht="21">
      <c r="H84" s="2"/>
      <c r="I84" s="2"/>
      <c r="J84" s="4"/>
    </row>
    <row r="85" spans="8:10" ht="21">
      <c r="H85" s="2"/>
      <c r="I85" s="2"/>
      <c r="J85" s="4"/>
    </row>
    <row r="86" spans="8:10" ht="21">
      <c r="H86" s="2"/>
      <c r="I86" s="2"/>
      <c r="J86" s="4"/>
    </row>
    <row r="87" spans="8:10" ht="21">
      <c r="H87" s="2"/>
      <c r="I87" s="2"/>
      <c r="J87" s="4"/>
    </row>
    <row r="88" spans="8:10" ht="21">
      <c r="H88" s="2"/>
      <c r="I88" s="2"/>
      <c r="J88" s="4"/>
    </row>
    <row r="89" spans="8:10" ht="21">
      <c r="H89" s="2"/>
      <c r="I89" s="2"/>
      <c r="J89" s="4"/>
    </row>
    <row r="90" spans="8:10" ht="21">
      <c r="H90" s="2"/>
      <c r="I90" s="2"/>
      <c r="J90" s="4"/>
    </row>
    <row r="91" spans="8:10" ht="21">
      <c r="H91" s="2"/>
      <c r="I91" s="2"/>
      <c r="J91" s="4"/>
    </row>
    <row r="92" spans="8:10" ht="21">
      <c r="H92" s="2"/>
      <c r="I92" s="2"/>
      <c r="J92" s="4"/>
    </row>
    <row r="93" spans="8:10" ht="21">
      <c r="H93" s="2"/>
      <c r="I93" s="2"/>
      <c r="J93" s="4"/>
    </row>
    <row r="94" spans="8:10" ht="21">
      <c r="H94" s="2"/>
      <c r="I94" s="2"/>
      <c r="J94" s="4"/>
    </row>
    <row r="95" spans="8:10" ht="21">
      <c r="H95" s="2"/>
      <c r="I95" s="2"/>
      <c r="J95" s="4"/>
    </row>
    <row r="96" spans="8:10" ht="21">
      <c r="H96" s="2"/>
      <c r="I96" s="2"/>
      <c r="J96" s="4"/>
    </row>
    <row r="97" spans="8:10" ht="21">
      <c r="H97" s="2"/>
      <c r="I97" s="2"/>
      <c r="J97" s="4"/>
    </row>
    <row r="98" spans="8:10" ht="21">
      <c r="H98" s="2"/>
      <c r="I98" s="2"/>
      <c r="J98" s="4"/>
    </row>
    <row r="99" spans="8:10" ht="21">
      <c r="H99" s="2"/>
      <c r="I99" s="2"/>
      <c r="J99" s="4"/>
    </row>
    <row r="100" spans="8:10" ht="21">
      <c r="H100" s="2"/>
      <c r="I100" s="2"/>
      <c r="J100" s="4"/>
    </row>
    <row r="101" spans="8:10" ht="21">
      <c r="H101" s="2"/>
      <c r="I101" s="2"/>
      <c r="J101" s="4"/>
    </row>
    <row r="102" spans="8:10" ht="21">
      <c r="H102" s="2"/>
      <c r="I102" s="2"/>
      <c r="J102" s="4"/>
    </row>
    <row r="103" spans="8:10" ht="21">
      <c r="H103" s="2"/>
      <c r="I103" s="2"/>
      <c r="J103" s="4"/>
    </row>
    <row r="104" spans="8:10" ht="21">
      <c r="H104" s="2"/>
      <c r="I104" s="2"/>
      <c r="J104" s="4"/>
    </row>
    <row r="105" spans="8:10" ht="21">
      <c r="H105" s="2"/>
      <c r="I105" s="2"/>
      <c r="J105" s="4"/>
    </row>
    <row r="106" spans="8:10" ht="21">
      <c r="H106" s="2"/>
      <c r="I106" s="2"/>
      <c r="J106" s="4"/>
    </row>
    <row r="107" spans="8:10" ht="21">
      <c r="H107" s="2"/>
      <c r="I107" s="2"/>
      <c r="J107" s="4"/>
    </row>
    <row r="108" spans="8:10" ht="21">
      <c r="H108" s="2"/>
      <c r="I108" s="2"/>
      <c r="J108" s="4"/>
    </row>
    <row r="109" spans="8:10" ht="21">
      <c r="H109" s="2"/>
      <c r="I109" s="2"/>
      <c r="J109" s="4"/>
    </row>
    <row r="110" spans="8:10" ht="21">
      <c r="H110" s="2"/>
      <c r="I110" s="2"/>
      <c r="J110" s="4"/>
    </row>
    <row r="111" spans="8:10" ht="21">
      <c r="H111" s="2"/>
      <c r="I111" s="2"/>
      <c r="J111" s="4"/>
    </row>
    <row r="112" spans="8:10" ht="21">
      <c r="H112" s="2"/>
      <c r="I112" s="2"/>
      <c r="J112" s="4"/>
    </row>
    <row r="113" spans="8:10" ht="21">
      <c r="H113" s="2"/>
      <c r="I113" s="2"/>
      <c r="J113" s="4"/>
    </row>
    <row r="114" spans="8:10" ht="21">
      <c r="H114" s="2"/>
      <c r="I114" s="2"/>
      <c r="J114" s="4"/>
    </row>
    <row r="115" spans="8:10" ht="21">
      <c r="H115" s="2"/>
      <c r="I115" s="2"/>
      <c r="J115" s="4"/>
    </row>
    <row r="116" spans="8:10" ht="21">
      <c r="H116" s="2"/>
      <c r="I116" s="2"/>
      <c r="J116" s="4"/>
    </row>
    <row r="117" spans="8:10" ht="21">
      <c r="H117" s="2"/>
      <c r="I117" s="2"/>
      <c r="J117" s="4"/>
    </row>
    <row r="118" spans="8:10" ht="21">
      <c r="H118" s="2"/>
      <c r="I118" s="2"/>
      <c r="J118" s="4"/>
    </row>
    <row r="119" spans="8:10" ht="21">
      <c r="H119" s="2"/>
      <c r="I119" s="2"/>
      <c r="J119" s="4"/>
    </row>
    <row r="120" spans="8:10" ht="21">
      <c r="H120" s="2"/>
      <c r="I120" s="2"/>
      <c r="J120" s="4"/>
    </row>
    <row r="121" spans="8:10" ht="21">
      <c r="H121" s="2"/>
      <c r="I121" s="2"/>
      <c r="J121" s="4"/>
    </row>
    <row r="122" spans="8:10" ht="21">
      <c r="H122" s="2"/>
      <c r="I122" s="2"/>
      <c r="J122" s="4"/>
    </row>
    <row r="123" spans="8:10" ht="21">
      <c r="H123" s="2"/>
      <c r="I123" s="2"/>
      <c r="J123" s="4"/>
    </row>
    <row r="124" spans="8:10" ht="21">
      <c r="H124" s="2"/>
      <c r="I124" s="2"/>
      <c r="J124" s="4"/>
    </row>
    <row r="125" spans="8:10" ht="21">
      <c r="H125" s="2"/>
      <c r="I125" s="2"/>
      <c r="J125" s="4"/>
    </row>
    <row r="126" spans="8:10" ht="21">
      <c r="H126" s="2"/>
      <c r="I126" s="2"/>
      <c r="J126" s="4"/>
    </row>
    <row r="127" spans="8:10" ht="21">
      <c r="H127" s="2"/>
      <c r="I127" s="2"/>
      <c r="J127" s="4"/>
    </row>
    <row r="128" spans="8:10" ht="21">
      <c r="H128" s="2"/>
      <c r="I128" s="2"/>
      <c r="J128" s="4"/>
    </row>
    <row r="129" spans="8:10" ht="21">
      <c r="H129" s="2"/>
      <c r="I129" s="2"/>
      <c r="J129" s="4"/>
    </row>
    <row r="130" spans="8:10" ht="21">
      <c r="H130" s="2"/>
      <c r="I130" s="2"/>
      <c r="J130" s="4"/>
    </row>
    <row r="131" spans="8:10" ht="21">
      <c r="H131" s="2"/>
      <c r="I131" s="2"/>
      <c r="J131" s="4"/>
    </row>
    <row r="132" spans="8:10" ht="21">
      <c r="H132" s="2"/>
      <c r="I132" s="2"/>
      <c r="J132" s="4"/>
    </row>
    <row r="133" spans="8:10" ht="21">
      <c r="H133" s="2"/>
      <c r="I133" s="2"/>
      <c r="J133" s="4"/>
    </row>
    <row r="134" spans="8:10" ht="21">
      <c r="H134" s="2"/>
      <c r="I134" s="2"/>
      <c r="J134" s="4"/>
    </row>
    <row r="135" spans="8:10" ht="21">
      <c r="H135" s="2"/>
      <c r="I135" s="2"/>
      <c r="J135" s="4"/>
    </row>
  </sheetData>
  <mergeCells count="9">
    <mergeCell ref="B15:C15"/>
    <mergeCell ref="B35:C35"/>
    <mergeCell ref="G2:G3"/>
    <mergeCell ref="I2:I3"/>
    <mergeCell ref="E2:E3"/>
    <mergeCell ref="A2:A3"/>
    <mergeCell ref="B2:C3"/>
    <mergeCell ref="D2:D3"/>
    <mergeCell ref="F2:F3"/>
  </mergeCells>
  <printOptions/>
  <pageMargins left="0.69" right="0.15748031496062992" top="0.62" bottom="0.67" header="0.5118110236220472" footer="0.36"/>
  <pageSetup horizontalDpi="600" verticalDpi="600" orientation="portrait" paperSize="9" r:id="rId1"/>
  <headerFooter alignWithMargins="0">
    <oddFooter>&amp;Cหน้าที่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10" sqref="G10"/>
    </sheetView>
  </sheetViews>
  <sheetFormatPr defaultColWidth="9.33203125" defaultRowHeight="21"/>
  <cols>
    <col min="1" max="1" width="8.16015625" style="4" customWidth="1"/>
    <col min="2" max="2" width="14.5" style="4" customWidth="1"/>
    <col min="3" max="3" width="15.83203125" style="4" customWidth="1"/>
    <col min="4" max="4" width="21.33203125" style="4" customWidth="1"/>
    <col min="5" max="5" width="8.5" style="4" customWidth="1"/>
    <col min="6" max="6" width="6" style="4" customWidth="1"/>
    <col min="7" max="7" width="12.16015625" style="2" customWidth="1"/>
    <col min="8" max="8" width="21.83203125" style="8" customWidth="1"/>
    <col min="9" max="9" width="17.16015625" style="12" customWidth="1"/>
    <col min="10" max="16384" width="9.33203125" style="4" customWidth="1"/>
  </cols>
  <sheetData>
    <row r="1" spans="1:9" ht="21">
      <c r="A1" s="1"/>
      <c r="B1" s="2" t="s">
        <v>308</v>
      </c>
      <c r="C1" s="2"/>
      <c r="D1" s="2"/>
      <c r="E1" s="2"/>
      <c r="F1" s="3"/>
      <c r="H1" s="2"/>
      <c r="I1" s="4"/>
    </row>
    <row r="2" spans="1:10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7" t="s">
        <v>399</v>
      </c>
      <c r="H2" s="5" t="s">
        <v>337</v>
      </c>
      <c r="I2" s="97" t="s">
        <v>5</v>
      </c>
      <c r="J2" s="2"/>
    </row>
    <row r="3" spans="1:10" ht="21">
      <c r="A3" s="98"/>
      <c r="B3" s="103"/>
      <c r="C3" s="104"/>
      <c r="D3" s="98"/>
      <c r="E3" s="98"/>
      <c r="F3" s="98"/>
      <c r="G3" s="108"/>
      <c r="H3" s="6" t="s">
        <v>380</v>
      </c>
      <c r="I3" s="98"/>
      <c r="J3" s="2"/>
    </row>
    <row r="4" spans="1:10" s="14" customFormat="1" ht="21">
      <c r="A4" s="28"/>
      <c r="B4" s="64" t="s">
        <v>325</v>
      </c>
      <c r="C4" s="65"/>
      <c r="D4" s="28"/>
      <c r="E4" s="28"/>
      <c r="F4" s="28"/>
      <c r="G4" s="63"/>
      <c r="H4" s="17"/>
      <c r="I4" s="28"/>
      <c r="J4" s="54"/>
    </row>
    <row r="5" spans="1:10" s="12" customFormat="1" ht="21">
      <c r="A5" s="8">
        <v>1</v>
      </c>
      <c r="B5" s="20" t="s">
        <v>156</v>
      </c>
      <c r="C5" s="21" t="s">
        <v>157</v>
      </c>
      <c r="D5" s="8" t="s">
        <v>17</v>
      </c>
      <c r="E5" s="8" t="s">
        <v>367</v>
      </c>
      <c r="F5" s="8">
        <v>6</v>
      </c>
      <c r="G5" s="16" t="s">
        <v>310</v>
      </c>
      <c r="H5" s="8" t="s">
        <v>343</v>
      </c>
      <c r="J5" s="21"/>
    </row>
    <row r="6" spans="1:10" s="12" customFormat="1" ht="21">
      <c r="A6" s="23">
        <v>2</v>
      </c>
      <c r="B6" s="20" t="s">
        <v>248</v>
      </c>
      <c r="C6" s="21" t="s">
        <v>150</v>
      </c>
      <c r="D6" s="8" t="s">
        <v>17</v>
      </c>
      <c r="E6" s="8" t="s">
        <v>367</v>
      </c>
      <c r="F6" s="8">
        <v>7</v>
      </c>
      <c r="G6" s="16" t="s">
        <v>310</v>
      </c>
      <c r="H6" s="8" t="s">
        <v>343</v>
      </c>
      <c r="J6" s="21"/>
    </row>
    <row r="7" spans="1:10" s="12" customFormat="1" ht="21">
      <c r="A7" s="8">
        <v>3</v>
      </c>
      <c r="B7" s="20" t="s">
        <v>245</v>
      </c>
      <c r="C7" s="21" t="s">
        <v>139</v>
      </c>
      <c r="D7" s="8" t="s">
        <v>17</v>
      </c>
      <c r="E7" s="8" t="s">
        <v>367</v>
      </c>
      <c r="F7" s="8">
        <v>7</v>
      </c>
      <c r="G7" s="19" t="s">
        <v>310</v>
      </c>
      <c r="H7" s="8" t="s">
        <v>343</v>
      </c>
      <c r="J7" s="21"/>
    </row>
    <row r="8" spans="1:10" s="41" customFormat="1" ht="21">
      <c r="A8" s="23">
        <v>4</v>
      </c>
      <c r="B8" s="39" t="s">
        <v>377</v>
      </c>
      <c r="C8" s="40" t="s">
        <v>25</v>
      </c>
      <c r="D8" s="23" t="s">
        <v>17</v>
      </c>
      <c r="E8" s="23" t="s">
        <v>367</v>
      </c>
      <c r="F8" s="23">
        <v>7</v>
      </c>
      <c r="G8" s="49" t="s">
        <v>310</v>
      </c>
      <c r="H8" s="23" t="s">
        <v>343</v>
      </c>
      <c r="J8" s="40"/>
    </row>
    <row r="9" spans="1:10" s="12" customFormat="1" ht="21">
      <c r="A9" s="8">
        <v>5</v>
      </c>
      <c r="B9" s="20" t="s">
        <v>141</v>
      </c>
      <c r="C9" s="21" t="s">
        <v>142</v>
      </c>
      <c r="D9" s="8" t="s">
        <v>7</v>
      </c>
      <c r="E9" s="8" t="s">
        <v>367</v>
      </c>
      <c r="F9" s="8">
        <v>8</v>
      </c>
      <c r="G9" s="16" t="s">
        <v>309</v>
      </c>
      <c r="H9" s="8" t="s">
        <v>343</v>
      </c>
      <c r="J9" s="21"/>
    </row>
    <row r="10" spans="1:10" s="41" customFormat="1" ht="21">
      <c r="A10" s="23">
        <v>6</v>
      </c>
      <c r="B10" s="39" t="s">
        <v>376</v>
      </c>
      <c r="C10" s="40"/>
      <c r="D10" s="23" t="s">
        <v>7</v>
      </c>
      <c r="E10" s="23" t="s">
        <v>367</v>
      </c>
      <c r="F10" s="23">
        <v>7</v>
      </c>
      <c r="G10" s="49" t="s">
        <v>310</v>
      </c>
      <c r="H10" s="23" t="s">
        <v>343</v>
      </c>
      <c r="J10" s="40"/>
    </row>
    <row r="11" spans="1:10" s="41" customFormat="1" ht="21">
      <c r="A11" s="8">
        <v>7</v>
      </c>
      <c r="B11" s="39" t="s">
        <v>148</v>
      </c>
      <c r="C11" s="40" t="s">
        <v>149</v>
      </c>
      <c r="D11" s="23" t="s">
        <v>7</v>
      </c>
      <c r="E11" s="23" t="s">
        <v>367</v>
      </c>
      <c r="F11" s="23">
        <v>8</v>
      </c>
      <c r="G11" s="49" t="s">
        <v>310</v>
      </c>
      <c r="H11" s="23" t="s">
        <v>343</v>
      </c>
      <c r="J11" s="40"/>
    </row>
    <row r="12" spans="1:10" s="41" customFormat="1" ht="21">
      <c r="A12" s="23">
        <v>8</v>
      </c>
      <c r="B12" s="39" t="s">
        <v>147</v>
      </c>
      <c r="C12" s="40" t="s">
        <v>251</v>
      </c>
      <c r="D12" s="23" t="s">
        <v>7</v>
      </c>
      <c r="E12" s="23" t="s">
        <v>367</v>
      </c>
      <c r="F12" s="23">
        <v>8</v>
      </c>
      <c r="G12" s="49" t="s">
        <v>310</v>
      </c>
      <c r="H12" s="23" t="s">
        <v>343</v>
      </c>
      <c r="J12" s="40"/>
    </row>
    <row r="13" spans="1:10" s="12" customFormat="1" ht="21">
      <c r="A13" s="8">
        <v>9</v>
      </c>
      <c r="B13" s="20" t="s">
        <v>151</v>
      </c>
      <c r="C13" s="21" t="s">
        <v>152</v>
      </c>
      <c r="D13" s="8" t="s">
        <v>7</v>
      </c>
      <c r="E13" s="8" t="s">
        <v>367</v>
      </c>
      <c r="F13" s="8">
        <v>8</v>
      </c>
      <c r="G13" s="16" t="s">
        <v>310</v>
      </c>
      <c r="H13" s="8" t="s">
        <v>343</v>
      </c>
      <c r="J13" s="21"/>
    </row>
    <row r="14" spans="1:9" s="10" customFormat="1" ht="21">
      <c r="A14" s="23">
        <v>10</v>
      </c>
      <c r="B14" s="20" t="s">
        <v>154</v>
      </c>
      <c r="C14" s="21" t="s">
        <v>155</v>
      </c>
      <c r="D14" s="8" t="s">
        <v>7</v>
      </c>
      <c r="E14" s="8" t="s">
        <v>367</v>
      </c>
      <c r="F14" s="8">
        <v>8</v>
      </c>
      <c r="G14" s="16" t="s">
        <v>310</v>
      </c>
      <c r="H14" s="8" t="s">
        <v>343</v>
      </c>
      <c r="I14" s="12"/>
    </row>
    <row r="15" spans="1:10" s="12" customFormat="1" ht="21">
      <c r="A15" s="8">
        <v>11</v>
      </c>
      <c r="B15" s="20" t="s">
        <v>253</v>
      </c>
      <c r="C15" s="21" t="s">
        <v>254</v>
      </c>
      <c r="D15" s="8" t="s">
        <v>7</v>
      </c>
      <c r="E15" s="8" t="s">
        <v>367</v>
      </c>
      <c r="F15" s="8">
        <v>8</v>
      </c>
      <c r="G15" s="16" t="s">
        <v>310</v>
      </c>
      <c r="H15" s="8" t="s">
        <v>343</v>
      </c>
      <c r="J15" s="21"/>
    </row>
    <row r="16" spans="1:10" s="12" customFormat="1" ht="21">
      <c r="A16" s="23">
        <v>12</v>
      </c>
      <c r="B16" s="20" t="s">
        <v>145</v>
      </c>
      <c r="C16" s="21" t="s">
        <v>146</v>
      </c>
      <c r="D16" s="8" t="s">
        <v>37</v>
      </c>
      <c r="E16" s="8" t="s">
        <v>367</v>
      </c>
      <c r="F16" s="8">
        <v>9</v>
      </c>
      <c r="G16" s="29" t="s">
        <v>310</v>
      </c>
      <c r="H16" s="8" t="s">
        <v>343</v>
      </c>
      <c r="J16" s="21"/>
    </row>
    <row r="17" spans="1:10" s="12" customFormat="1" ht="21">
      <c r="A17" s="8">
        <v>13</v>
      </c>
      <c r="B17" s="20" t="s">
        <v>143</v>
      </c>
      <c r="C17" s="21" t="s">
        <v>144</v>
      </c>
      <c r="D17" s="8" t="s">
        <v>37</v>
      </c>
      <c r="E17" s="8" t="s">
        <v>367</v>
      </c>
      <c r="F17" s="8">
        <v>9</v>
      </c>
      <c r="G17" s="9" t="s">
        <v>310</v>
      </c>
      <c r="H17" s="8" t="s">
        <v>343</v>
      </c>
      <c r="J17" s="21"/>
    </row>
    <row r="18" spans="1:10" s="41" customFormat="1" ht="21">
      <c r="A18" s="23">
        <v>14</v>
      </c>
      <c r="B18" s="39" t="s">
        <v>252</v>
      </c>
      <c r="C18" s="40" t="s">
        <v>153</v>
      </c>
      <c r="D18" s="23" t="s">
        <v>37</v>
      </c>
      <c r="E18" s="49" t="s">
        <v>367</v>
      </c>
      <c r="F18" s="49">
        <v>9</v>
      </c>
      <c r="G18" s="49" t="s">
        <v>310</v>
      </c>
      <c r="H18" s="23" t="s">
        <v>343</v>
      </c>
      <c r="J18" s="40"/>
    </row>
    <row r="19" spans="1:10" s="12" customFormat="1" ht="21">
      <c r="A19" s="8"/>
      <c r="B19" s="26" t="s">
        <v>223</v>
      </c>
      <c r="C19" s="37"/>
      <c r="G19" s="16"/>
      <c r="H19" s="8"/>
      <c r="J19" s="21"/>
    </row>
    <row r="20" spans="1:9" s="45" customFormat="1" ht="21">
      <c r="A20" s="23">
        <v>15</v>
      </c>
      <c r="B20" s="39" t="s">
        <v>236</v>
      </c>
      <c r="C20" s="40" t="s">
        <v>237</v>
      </c>
      <c r="D20" s="23" t="s">
        <v>17</v>
      </c>
      <c r="E20" s="23" t="s">
        <v>367</v>
      </c>
      <c r="F20" s="41"/>
      <c r="G20" s="49" t="s">
        <v>309</v>
      </c>
      <c r="H20" s="23" t="s">
        <v>370</v>
      </c>
      <c r="I20" s="41"/>
    </row>
    <row r="21" spans="1:10" s="12" customFormat="1" ht="21">
      <c r="A21" s="24">
        <v>16</v>
      </c>
      <c r="B21" s="25" t="s">
        <v>231</v>
      </c>
      <c r="C21" s="42" t="s">
        <v>232</v>
      </c>
      <c r="D21" s="24" t="s">
        <v>7</v>
      </c>
      <c r="E21" s="24" t="s">
        <v>367</v>
      </c>
      <c r="F21" s="27"/>
      <c r="G21" s="38" t="s">
        <v>310</v>
      </c>
      <c r="H21" s="24" t="s">
        <v>343</v>
      </c>
      <c r="J21" s="21"/>
    </row>
    <row r="22" spans="8:9" ht="21">
      <c r="H22" s="2"/>
      <c r="I22" s="4"/>
    </row>
    <row r="23" spans="8:9" ht="21">
      <c r="H23" s="2"/>
      <c r="I23" s="4"/>
    </row>
    <row r="24" spans="8:9" ht="21">
      <c r="H24" s="2"/>
      <c r="I24" s="4"/>
    </row>
    <row r="25" spans="8:9" ht="21">
      <c r="H25" s="2"/>
      <c r="I25" s="4"/>
    </row>
    <row r="26" spans="8:9" ht="21">
      <c r="H26" s="2"/>
      <c r="I26" s="4"/>
    </row>
    <row r="27" spans="8:9" ht="21">
      <c r="H27" s="2"/>
      <c r="I27" s="4"/>
    </row>
    <row r="28" spans="8:9" ht="21">
      <c r="H28" s="2"/>
      <c r="I28" s="4"/>
    </row>
    <row r="29" spans="8:9" ht="21">
      <c r="H29" s="2"/>
      <c r="I29" s="4"/>
    </row>
    <row r="30" spans="8:9" ht="21">
      <c r="H30" s="2"/>
      <c r="I30" s="4"/>
    </row>
    <row r="31" spans="8:9" ht="21">
      <c r="H31" s="2"/>
      <c r="I31" s="4"/>
    </row>
    <row r="32" spans="8:9" ht="21">
      <c r="H32" s="2"/>
      <c r="I32" s="4"/>
    </row>
    <row r="33" spans="8:9" ht="21">
      <c r="H33" s="2"/>
      <c r="I33" s="4"/>
    </row>
    <row r="34" spans="8:9" ht="21">
      <c r="H34" s="2"/>
      <c r="I34" s="4"/>
    </row>
    <row r="35" spans="8:9" ht="21">
      <c r="H35" s="2"/>
      <c r="I35" s="4"/>
    </row>
  </sheetData>
  <mergeCells count="7">
    <mergeCell ref="I2:I3"/>
    <mergeCell ref="E2:E3"/>
    <mergeCell ref="A2:A3"/>
    <mergeCell ref="B2:C3"/>
    <mergeCell ref="D2:D3"/>
    <mergeCell ref="F2:F3"/>
    <mergeCell ref="G2:G3"/>
  </mergeCells>
  <printOptions/>
  <pageMargins left="0.6" right="0.43" top="0.53" bottom="0.59" header="0.63" footer="0.24"/>
  <pageSetup horizontalDpi="300" verticalDpi="300" orientation="portrait" paperSize="9" r:id="rId1"/>
  <headerFooter alignWithMargins="0">
    <oddFooter>&amp;Cหน้าที่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5"/>
  <sheetViews>
    <sheetView tabSelected="1" view="pageBreakPreview" zoomScale="75" zoomScaleSheetLayoutView="75" workbookViewId="0" topLeftCell="A34">
      <selection activeCell="E10" sqref="E10"/>
    </sheetView>
  </sheetViews>
  <sheetFormatPr defaultColWidth="9.33203125" defaultRowHeight="21"/>
  <cols>
    <col min="1" max="1" width="8.33203125" style="4" customWidth="1"/>
    <col min="2" max="2" width="17.33203125" style="4" customWidth="1"/>
    <col min="3" max="3" width="16.33203125" style="4" customWidth="1"/>
    <col min="4" max="4" width="20.66015625" style="4" customWidth="1"/>
    <col min="5" max="5" width="8.16015625" style="2" customWidth="1"/>
    <col min="6" max="6" width="6.33203125" style="2" customWidth="1"/>
    <col min="7" max="7" width="10.16015625" style="2" customWidth="1"/>
    <col min="8" max="8" width="23.83203125" style="32" customWidth="1"/>
    <col min="9" max="9" width="12" style="35" customWidth="1"/>
    <col min="10" max="16384" width="9.33203125" style="4" customWidth="1"/>
  </cols>
  <sheetData>
    <row r="1" spans="1:9" ht="21">
      <c r="A1" s="1"/>
      <c r="B1" s="2" t="s">
        <v>167</v>
      </c>
      <c r="C1" s="29"/>
      <c r="D1" s="2"/>
      <c r="G1" s="30"/>
      <c r="H1" s="30"/>
      <c r="I1" s="31"/>
    </row>
    <row r="2" spans="1:10" ht="21">
      <c r="A2" s="97" t="s">
        <v>1</v>
      </c>
      <c r="B2" s="101" t="s">
        <v>2</v>
      </c>
      <c r="C2" s="102"/>
      <c r="D2" s="97" t="s">
        <v>3</v>
      </c>
      <c r="E2" s="97" t="s">
        <v>342</v>
      </c>
      <c r="F2" s="97" t="s">
        <v>4</v>
      </c>
      <c r="G2" s="107" t="s">
        <v>399</v>
      </c>
      <c r="H2" s="5" t="s">
        <v>337</v>
      </c>
      <c r="I2" s="97" t="s">
        <v>5</v>
      </c>
      <c r="J2" s="2"/>
    </row>
    <row r="3" spans="1:10" ht="21">
      <c r="A3" s="98"/>
      <c r="B3" s="103"/>
      <c r="C3" s="104"/>
      <c r="D3" s="98"/>
      <c r="E3" s="98"/>
      <c r="F3" s="98"/>
      <c r="G3" s="108"/>
      <c r="H3" s="6" t="s">
        <v>380</v>
      </c>
      <c r="I3" s="98"/>
      <c r="J3" s="2"/>
    </row>
    <row r="4" spans="1:10" s="14" customFormat="1" ht="21">
      <c r="A4" s="28"/>
      <c r="B4" s="64" t="s">
        <v>325</v>
      </c>
      <c r="C4" s="65"/>
      <c r="D4" s="28"/>
      <c r="E4" s="28"/>
      <c r="F4" s="28"/>
      <c r="G4" s="63"/>
      <c r="H4" s="17"/>
      <c r="I4" s="28"/>
      <c r="J4" s="54"/>
    </row>
    <row r="5" spans="1:10" s="12" customFormat="1" ht="21">
      <c r="A5" s="8">
        <v>1</v>
      </c>
      <c r="B5" s="20" t="s">
        <v>191</v>
      </c>
      <c r="C5" s="21" t="s">
        <v>192</v>
      </c>
      <c r="D5" s="8" t="s">
        <v>17</v>
      </c>
      <c r="E5" s="8" t="s">
        <v>367</v>
      </c>
      <c r="F5" s="8">
        <v>4</v>
      </c>
      <c r="G5" s="16" t="s">
        <v>311</v>
      </c>
      <c r="H5" s="8" t="s">
        <v>370</v>
      </c>
      <c r="J5" s="21"/>
    </row>
    <row r="6" spans="1:10" s="12" customFormat="1" ht="21">
      <c r="A6" s="8">
        <v>2</v>
      </c>
      <c r="B6" s="20" t="s">
        <v>199</v>
      </c>
      <c r="C6" s="21" t="s">
        <v>200</v>
      </c>
      <c r="D6" s="8" t="s">
        <v>17</v>
      </c>
      <c r="E6" s="8" t="s">
        <v>367</v>
      </c>
      <c r="F6" s="8">
        <v>4</v>
      </c>
      <c r="G6" s="16" t="s">
        <v>311</v>
      </c>
      <c r="H6" s="8" t="s">
        <v>370</v>
      </c>
      <c r="J6" s="21"/>
    </row>
    <row r="7" spans="1:10" s="12" customFormat="1" ht="21">
      <c r="A7" s="8">
        <v>3</v>
      </c>
      <c r="B7" s="20" t="s">
        <v>189</v>
      </c>
      <c r="C7" s="21" t="s">
        <v>190</v>
      </c>
      <c r="D7" s="8" t="s">
        <v>17</v>
      </c>
      <c r="E7" s="8" t="s">
        <v>367</v>
      </c>
      <c r="F7" s="8">
        <v>7</v>
      </c>
      <c r="G7" s="16" t="s">
        <v>311</v>
      </c>
      <c r="H7" s="8" t="s">
        <v>343</v>
      </c>
      <c r="J7" s="21"/>
    </row>
    <row r="8" spans="1:10" s="12" customFormat="1" ht="21">
      <c r="A8" s="8">
        <v>4</v>
      </c>
      <c r="B8" s="20" t="s">
        <v>197</v>
      </c>
      <c r="C8" s="21" t="s">
        <v>198</v>
      </c>
      <c r="D8" s="8" t="s">
        <v>17</v>
      </c>
      <c r="E8" s="8" t="s">
        <v>367</v>
      </c>
      <c r="F8" s="8">
        <v>5</v>
      </c>
      <c r="G8" s="16" t="s">
        <v>309</v>
      </c>
      <c r="H8" s="8" t="s">
        <v>370</v>
      </c>
      <c r="J8" s="21"/>
    </row>
    <row r="9" spans="1:9" s="10" customFormat="1" ht="21">
      <c r="A9" s="8">
        <v>5</v>
      </c>
      <c r="B9" s="20" t="s">
        <v>19</v>
      </c>
      <c r="C9" s="21" t="s">
        <v>233</v>
      </c>
      <c r="D9" s="8" t="s">
        <v>17</v>
      </c>
      <c r="E9" s="8" t="s">
        <v>367</v>
      </c>
      <c r="F9" s="8">
        <v>5</v>
      </c>
      <c r="G9" s="16" t="s">
        <v>309</v>
      </c>
      <c r="H9" s="8" t="s">
        <v>343</v>
      </c>
      <c r="I9" s="12"/>
    </row>
    <row r="10" spans="1:10" s="12" customFormat="1" ht="21">
      <c r="A10" s="8">
        <v>6</v>
      </c>
      <c r="B10" s="20" t="s">
        <v>187</v>
      </c>
      <c r="C10" s="21" t="s">
        <v>188</v>
      </c>
      <c r="D10" s="8" t="s">
        <v>17</v>
      </c>
      <c r="E10" s="8" t="s">
        <v>367</v>
      </c>
      <c r="F10" s="8">
        <v>6</v>
      </c>
      <c r="G10" s="16" t="s">
        <v>309</v>
      </c>
      <c r="H10" s="8" t="s">
        <v>370</v>
      </c>
      <c r="J10" s="21"/>
    </row>
    <row r="11" spans="1:10" s="12" customFormat="1" ht="21">
      <c r="A11" s="8">
        <v>7</v>
      </c>
      <c r="B11" s="20" t="s">
        <v>195</v>
      </c>
      <c r="C11" s="21" t="s">
        <v>196</v>
      </c>
      <c r="D11" s="8" t="s">
        <v>17</v>
      </c>
      <c r="E11" s="8" t="s">
        <v>367</v>
      </c>
      <c r="F11" s="8">
        <v>6</v>
      </c>
      <c r="G11" s="16" t="s">
        <v>309</v>
      </c>
      <c r="H11" s="8" t="s">
        <v>343</v>
      </c>
      <c r="J11" s="21"/>
    </row>
    <row r="12" spans="1:10" s="12" customFormat="1" ht="21">
      <c r="A12" s="8">
        <v>8</v>
      </c>
      <c r="B12" s="20" t="s">
        <v>171</v>
      </c>
      <c r="C12" s="21" t="s">
        <v>172</v>
      </c>
      <c r="D12" s="8" t="s">
        <v>17</v>
      </c>
      <c r="E12" s="8" t="s">
        <v>367</v>
      </c>
      <c r="F12" s="8">
        <v>7</v>
      </c>
      <c r="G12" s="16" t="s">
        <v>309</v>
      </c>
      <c r="H12" s="8" t="s">
        <v>343</v>
      </c>
      <c r="J12" s="21"/>
    </row>
    <row r="13" spans="1:10" s="12" customFormat="1" ht="21">
      <c r="A13" s="8">
        <v>9</v>
      </c>
      <c r="B13" s="20" t="s">
        <v>183</v>
      </c>
      <c r="C13" s="21" t="s">
        <v>184</v>
      </c>
      <c r="D13" s="8" t="s">
        <v>17</v>
      </c>
      <c r="E13" s="8" t="s">
        <v>367</v>
      </c>
      <c r="F13" s="8">
        <v>7</v>
      </c>
      <c r="G13" s="16" t="s">
        <v>309</v>
      </c>
      <c r="H13" s="8" t="s">
        <v>343</v>
      </c>
      <c r="J13" s="21"/>
    </row>
    <row r="14" spans="1:10" s="12" customFormat="1" ht="21">
      <c r="A14" s="8">
        <v>10</v>
      </c>
      <c r="B14" s="20" t="s">
        <v>193</v>
      </c>
      <c r="C14" s="21" t="s">
        <v>194</v>
      </c>
      <c r="D14" s="8" t="s">
        <v>17</v>
      </c>
      <c r="E14" s="8" t="s">
        <v>367</v>
      </c>
      <c r="F14" s="8">
        <v>4</v>
      </c>
      <c r="G14" s="16" t="s">
        <v>310</v>
      </c>
      <c r="H14" s="11" t="s">
        <v>343</v>
      </c>
      <c r="J14" s="21"/>
    </row>
    <row r="15" spans="1:10" s="12" customFormat="1" ht="21">
      <c r="A15" s="8">
        <v>11</v>
      </c>
      <c r="B15" s="20" t="s">
        <v>185</v>
      </c>
      <c r="C15" s="21" t="s">
        <v>186</v>
      </c>
      <c r="D15" s="8" t="s">
        <v>17</v>
      </c>
      <c r="E15" s="8" t="s">
        <v>367</v>
      </c>
      <c r="F15" s="8">
        <v>6</v>
      </c>
      <c r="G15" s="16" t="s">
        <v>310</v>
      </c>
      <c r="H15" s="8" t="s">
        <v>369</v>
      </c>
      <c r="J15" s="21"/>
    </row>
    <row r="16" spans="1:10" s="12" customFormat="1" ht="21">
      <c r="A16" s="8">
        <v>12</v>
      </c>
      <c r="B16" s="20" t="s">
        <v>174</v>
      </c>
      <c r="C16" s="21" t="s">
        <v>175</v>
      </c>
      <c r="D16" s="8" t="s">
        <v>7</v>
      </c>
      <c r="E16" s="8" t="s">
        <v>367</v>
      </c>
      <c r="F16" s="8">
        <v>8</v>
      </c>
      <c r="G16" s="16" t="s">
        <v>309</v>
      </c>
      <c r="H16" s="8" t="s">
        <v>343</v>
      </c>
      <c r="J16" s="21"/>
    </row>
    <row r="17" spans="1:10" s="12" customFormat="1" ht="21">
      <c r="A17" s="8">
        <v>13</v>
      </c>
      <c r="B17" s="20" t="s">
        <v>173</v>
      </c>
      <c r="C17" s="21" t="s">
        <v>169</v>
      </c>
      <c r="D17" s="8" t="s">
        <v>7</v>
      </c>
      <c r="E17" s="8" t="s">
        <v>367</v>
      </c>
      <c r="F17" s="8">
        <v>8</v>
      </c>
      <c r="G17" s="16" t="s">
        <v>309</v>
      </c>
      <c r="H17" s="8" t="s">
        <v>343</v>
      </c>
      <c r="J17" s="21"/>
    </row>
    <row r="18" spans="1:10" s="12" customFormat="1" ht="21">
      <c r="A18" s="8">
        <v>14</v>
      </c>
      <c r="B18" s="20" t="s">
        <v>181</v>
      </c>
      <c r="C18" s="21" t="s">
        <v>182</v>
      </c>
      <c r="D18" s="8" t="s">
        <v>7</v>
      </c>
      <c r="E18" s="8" t="s">
        <v>367</v>
      </c>
      <c r="F18" s="8">
        <v>7</v>
      </c>
      <c r="G18" s="16" t="s">
        <v>309</v>
      </c>
      <c r="H18" s="8" t="s">
        <v>370</v>
      </c>
      <c r="J18" s="21"/>
    </row>
    <row r="19" spans="1:10" s="12" customFormat="1" ht="21">
      <c r="A19" s="8">
        <v>15</v>
      </c>
      <c r="B19" s="20" t="s">
        <v>9</v>
      </c>
      <c r="C19" s="21" t="s">
        <v>170</v>
      </c>
      <c r="D19" s="8" t="s">
        <v>7</v>
      </c>
      <c r="E19" s="8" t="s">
        <v>367</v>
      </c>
      <c r="F19" s="8">
        <v>8</v>
      </c>
      <c r="G19" s="16" t="s">
        <v>310</v>
      </c>
      <c r="H19" s="8" t="s">
        <v>343</v>
      </c>
      <c r="J19" s="21"/>
    </row>
    <row r="20" spans="1:10" s="12" customFormat="1" ht="21">
      <c r="A20" s="8">
        <v>16</v>
      </c>
      <c r="B20" s="20" t="s">
        <v>179</v>
      </c>
      <c r="C20" s="21" t="s">
        <v>180</v>
      </c>
      <c r="D20" s="8" t="s">
        <v>7</v>
      </c>
      <c r="E20" s="16" t="s">
        <v>367</v>
      </c>
      <c r="F20" s="16">
        <v>8</v>
      </c>
      <c r="G20" s="16" t="s">
        <v>310</v>
      </c>
      <c r="H20" s="8" t="s">
        <v>343</v>
      </c>
      <c r="J20" s="21"/>
    </row>
    <row r="21" spans="1:10" s="12" customFormat="1" ht="21">
      <c r="A21" s="8">
        <v>17</v>
      </c>
      <c r="B21" s="20" t="s">
        <v>177</v>
      </c>
      <c r="C21" s="21" t="s">
        <v>178</v>
      </c>
      <c r="D21" s="8" t="s">
        <v>7</v>
      </c>
      <c r="E21" s="8" t="s">
        <v>367</v>
      </c>
      <c r="F21" s="8">
        <v>8</v>
      </c>
      <c r="G21" s="16" t="s">
        <v>310</v>
      </c>
      <c r="H21" s="8" t="s">
        <v>343</v>
      </c>
      <c r="J21" s="21"/>
    </row>
    <row r="22" spans="1:10" s="12" customFormat="1" ht="21">
      <c r="A22" s="8">
        <v>18</v>
      </c>
      <c r="B22" s="20" t="s">
        <v>138</v>
      </c>
      <c r="C22" s="21" t="s">
        <v>176</v>
      </c>
      <c r="D22" s="8" t="s">
        <v>7</v>
      </c>
      <c r="E22" s="8" t="s">
        <v>367</v>
      </c>
      <c r="F22" s="8">
        <v>7</v>
      </c>
      <c r="G22" s="16" t="s">
        <v>310</v>
      </c>
      <c r="H22" s="8" t="s">
        <v>343</v>
      </c>
      <c r="J22" s="21"/>
    </row>
    <row r="23" spans="1:10" s="12" customFormat="1" ht="21">
      <c r="A23" s="8">
        <v>19</v>
      </c>
      <c r="B23" s="20" t="s">
        <v>168</v>
      </c>
      <c r="C23" s="21" t="s">
        <v>169</v>
      </c>
      <c r="D23" s="8" t="s">
        <v>37</v>
      </c>
      <c r="E23" s="8" t="s">
        <v>367</v>
      </c>
      <c r="F23" s="8">
        <v>9</v>
      </c>
      <c r="G23" s="16" t="s">
        <v>310</v>
      </c>
      <c r="H23" s="8" t="s">
        <v>343</v>
      </c>
      <c r="J23" s="21"/>
    </row>
    <row r="24" spans="1:10" s="12" customFormat="1" ht="21">
      <c r="A24" s="8"/>
      <c r="B24" s="36" t="s">
        <v>223</v>
      </c>
      <c r="C24" s="37"/>
      <c r="E24" s="8"/>
      <c r="F24" s="8"/>
      <c r="G24" s="16"/>
      <c r="H24" s="8"/>
      <c r="J24" s="21"/>
    </row>
    <row r="25" spans="1:9" s="10" customFormat="1" ht="21">
      <c r="A25" s="8">
        <v>20</v>
      </c>
      <c r="B25" s="20" t="s">
        <v>315</v>
      </c>
      <c r="C25" s="21" t="s">
        <v>316</v>
      </c>
      <c r="D25" s="8" t="s">
        <v>17</v>
      </c>
      <c r="E25" s="8" t="s">
        <v>367</v>
      </c>
      <c r="F25" s="8"/>
      <c r="G25" s="16" t="s">
        <v>311</v>
      </c>
      <c r="H25" s="8" t="s">
        <v>343</v>
      </c>
      <c r="I25" s="12"/>
    </row>
    <row r="26" spans="1:10" s="12" customFormat="1" ht="21">
      <c r="A26" s="8">
        <v>21</v>
      </c>
      <c r="B26" s="20" t="s">
        <v>215</v>
      </c>
      <c r="C26" s="21" t="s">
        <v>216</v>
      </c>
      <c r="D26" s="8" t="s">
        <v>17</v>
      </c>
      <c r="E26" s="8" t="s">
        <v>367</v>
      </c>
      <c r="F26" s="8"/>
      <c r="G26" s="16" t="s">
        <v>311</v>
      </c>
      <c r="H26" s="8" t="s">
        <v>370</v>
      </c>
      <c r="J26" s="21"/>
    </row>
    <row r="27" spans="1:10" s="12" customFormat="1" ht="21">
      <c r="A27" s="8">
        <v>22</v>
      </c>
      <c r="B27" s="20" t="s">
        <v>214</v>
      </c>
      <c r="C27" s="21" t="s">
        <v>371</v>
      </c>
      <c r="D27" s="8" t="s">
        <v>17</v>
      </c>
      <c r="E27" s="8" t="s">
        <v>367</v>
      </c>
      <c r="F27" s="8"/>
      <c r="G27" s="16" t="s">
        <v>309</v>
      </c>
      <c r="H27" s="8" t="s">
        <v>362</v>
      </c>
      <c r="J27" s="21"/>
    </row>
    <row r="28" spans="1:10" s="12" customFormat="1" ht="21">
      <c r="A28" s="8">
        <v>23</v>
      </c>
      <c r="B28" s="20" t="s">
        <v>219</v>
      </c>
      <c r="C28" s="21" t="s">
        <v>228</v>
      </c>
      <c r="D28" s="8" t="s">
        <v>17</v>
      </c>
      <c r="E28" s="8" t="s">
        <v>367</v>
      </c>
      <c r="F28" s="8"/>
      <c r="G28" s="16" t="s">
        <v>309</v>
      </c>
      <c r="H28" s="8" t="s">
        <v>343</v>
      </c>
      <c r="J28" s="21"/>
    </row>
    <row r="29" spans="1:10" s="12" customFormat="1" ht="21">
      <c r="A29" s="8">
        <v>24</v>
      </c>
      <c r="B29" s="20" t="s">
        <v>229</v>
      </c>
      <c r="C29" s="21" t="s">
        <v>230</v>
      </c>
      <c r="D29" s="8" t="s">
        <v>17</v>
      </c>
      <c r="E29" s="8" t="s">
        <v>367</v>
      </c>
      <c r="F29" s="8"/>
      <c r="G29" s="16" t="s">
        <v>309</v>
      </c>
      <c r="H29" s="8" t="s">
        <v>370</v>
      </c>
      <c r="J29" s="21"/>
    </row>
    <row r="30" spans="1:10" s="12" customFormat="1" ht="21">
      <c r="A30" s="8">
        <v>25</v>
      </c>
      <c r="B30" s="20" t="s">
        <v>241</v>
      </c>
      <c r="C30" s="21" t="s">
        <v>240</v>
      </c>
      <c r="D30" s="8" t="s">
        <v>17</v>
      </c>
      <c r="E30" s="8" t="s">
        <v>367</v>
      </c>
      <c r="F30" s="8"/>
      <c r="G30" s="16" t="s">
        <v>309</v>
      </c>
      <c r="H30" s="8" t="s">
        <v>370</v>
      </c>
      <c r="J30" s="21"/>
    </row>
    <row r="31" spans="1:10" s="12" customFormat="1" ht="21">
      <c r="A31" s="8">
        <v>26</v>
      </c>
      <c r="B31" s="20" t="s">
        <v>243</v>
      </c>
      <c r="C31" s="21" t="s">
        <v>244</v>
      </c>
      <c r="D31" s="8" t="s">
        <v>17</v>
      </c>
      <c r="E31" s="8" t="s">
        <v>367</v>
      </c>
      <c r="F31" s="8"/>
      <c r="G31" s="16" t="s">
        <v>309</v>
      </c>
      <c r="H31" s="8" t="s">
        <v>343</v>
      </c>
      <c r="J31" s="21"/>
    </row>
    <row r="32" spans="1:10" s="12" customFormat="1" ht="21">
      <c r="A32" s="8">
        <v>27</v>
      </c>
      <c r="B32" s="20" t="s">
        <v>246</v>
      </c>
      <c r="C32" s="21" t="s">
        <v>247</v>
      </c>
      <c r="D32" s="8" t="s">
        <v>17</v>
      </c>
      <c r="E32" s="8" t="s">
        <v>367</v>
      </c>
      <c r="F32" s="8"/>
      <c r="G32" s="16" t="s">
        <v>309</v>
      </c>
      <c r="H32" s="8" t="s">
        <v>343</v>
      </c>
      <c r="J32" s="21"/>
    </row>
    <row r="33" spans="1:10" s="12" customFormat="1" ht="21">
      <c r="A33" s="8">
        <v>28</v>
      </c>
      <c r="B33" s="20" t="s">
        <v>304</v>
      </c>
      <c r="C33" s="21" t="s">
        <v>305</v>
      </c>
      <c r="D33" s="8" t="s">
        <v>17</v>
      </c>
      <c r="E33" s="8" t="s">
        <v>367</v>
      </c>
      <c r="F33" s="8"/>
      <c r="G33" s="16" t="s">
        <v>309</v>
      </c>
      <c r="H33" s="8" t="s">
        <v>343</v>
      </c>
      <c r="J33" s="21"/>
    </row>
    <row r="34" spans="1:9" s="10" customFormat="1" ht="21" customHeight="1">
      <c r="A34" s="8">
        <v>29</v>
      </c>
      <c r="B34" s="10" t="s">
        <v>306</v>
      </c>
      <c r="C34" s="10" t="s">
        <v>307</v>
      </c>
      <c r="D34" s="8" t="s">
        <v>17</v>
      </c>
      <c r="E34" s="8" t="s">
        <v>367</v>
      </c>
      <c r="F34" s="8"/>
      <c r="G34" s="16" t="s">
        <v>309</v>
      </c>
      <c r="H34" s="8" t="s">
        <v>343</v>
      </c>
      <c r="I34" s="12"/>
    </row>
    <row r="35" spans="1:9" s="10" customFormat="1" ht="21">
      <c r="A35" s="8">
        <v>30</v>
      </c>
      <c r="B35" s="20" t="s">
        <v>323</v>
      </c>
      <c r="C35" s="21" t="s">
        <v>324</v>
      </c>
      <c r="D35" s="8" t="s">
        <v>17</v>
      </c>
      <c r="E35" s="8" t="s">
        <v>367</v>
      </c>
      <c r="F35" s="8"/>
      <c r="G35" s="16" t="s">
        <v>309</v>
      </c>
      <c r="H35" s="8" t="s">
        <v>361</v>
      </c>
      <c r="I35" s="12"/>
    </row>
    <row r="36" spans="1:9" s="10" customFormat="1" ht="21">
      <c r="A36" s="8">
        <v>31</v>
      </c>
      <c r="B36" s="20" t="s">
        <v>358</v>
      </c>
      <c r="C36" s="21" t="s">
        <v>359</v>
      </c>
      <c r="D36" s="8" t="s">
        <v>17</v>
      </c>
      <c r="E36" s="8" t="s">
        <v>367</v>
      </c>
      <c r="F36" s="8"/>
      <c r="G36" s="16" t="s">
        <v>309</v>
      </c>
      <c r="H36" s="8" t="s">
        <v>360</v>
      </c>
      <c r="I36" s="12"/>
    </row>
    <row r="37" spans="1:9" s="13" customFormat="1" ht="21">
      <c r="A37" s="24">
        <v>32</v>
      </c>
      <c r="B37" s="25" t="s">
        <v>344</v>
      </c>
      <c r="C37" s="42" t="s">
        <v>345</v>
      </c>
      <c r="D37" s="24" t="s">
        <v>17</v>
      </c>
      <c r="E37" s="24" t="s">
        <v>367</v>
      </c>
      <c r="F37" s="24"/>
      <c r="G37" s="38" t="s">
        <v>309</v>
      </c>
      <c r="H37" s="24" t="s">
        <v>348</v>
      </c>
      <c r="I37" s="27"/>
    </row>
    <row r="38" spans="1:9" s="14" customFormat="1" ht="21">
      <c r="A38" s="17">
        <v>33</v>
      </c>
      <c r="B38" s="18" t="s">
        <v>346</v>
      </c>
      <c r="C38" s="53" t="s">
        <v>347</v>
      </c>
      <c r="D38" s="17" t="s">
        <v>17</v>
      </c>
      <c r="E38" s="17" t="s">
        <v>367</v>
      </c>
      <c r="F38" s="17"/>
      <c r="G38" s="19" t="s">
        <v>309</v>
      </c>
      <c r="H38" s="17" t="s">
        <v>349</v>
      </c>
      <c r="I38" s="52"/>
    </row>
    <row r="39" spans="1:10" s="12" customFormat="1" ht="21">
      <c r="A39" s="8">
        <v>34</v>
      </c>
      <c r="B39" s="20" t="s">
        <v>217</v>
      </c>
      <c r="C39" s="21" t="s">
        <v>218</v>
      </c>
      <c r="D39" s="8" t="s">
        <v>17</v>
      </c>
      <c r="E39" s="8" t="s">
        <v>367</v>
      </c>
      <c r="F39" s="8"/>
      <c r="G39" s="16" t="s">
        <v>310</v>
      </c>
      <c r="H39" s="8" t="s">
        <v>343</v>
      </c>
      <c r="J39" s="21"/>
    </row>
    <row r="40" spans="1:9" s="10" customFormat="1" ht="20.25" customHeight="1">
      <c r="A40" s="8"/>
      <c r="B40" s="26" t="s">
        <v>326</v>
      </c>
      <c r="C40" s="21"/>
      <c r="D40" s="8"/>
      <c r="E40" s="9"/>
      <c r="F40" s="8"/>
      <c r="G40" s="9"/>
      <c r="H40" s="8"/>
      <c r="I40" s="12"/>
    </row>
    <row r="41" spans="1:9" s="10" customFormat="1" ht="21">
      <c r="A41" s="8">
        <v>35</v>
      </c>
      <c r="B41" s="20" t="s">
        <v>330</v>
      </c>
      <c r="C41" s="21" t="s">
        <v>331</v>
      </c>
      <c r="D41" s="8" t="s">
        <v>17</v>
      </c>
      <c r="E41" s="9" t="s">
        <v>367</v>
      </c>
      <c r="F41" s="8"/>
      <c r="G41" s="9" t="s">
        <v>311</v>
      </c>
      <c r="H41" s="8" t="s">
        <v>378</v>
      </c>
      <c r="I41" s="12"/>
    </row>
    <row r="42" spans="1:9" s="10" customFormat="1" ht="21">
      <c r="A42" s="8">
        <v>36</v>
      </c>
      <c r="B42" s="20" t="s">
        <v>372</v>
      </c>
      <c r="C42" s="21" t="s">
        <v>373</v>
      </c>
      <c r="D42" s="8" t="s">
        <v>17</v>
      </c>
      <c r="E42" s="9" t="s">
        <v>367</v>
      </c>
      <c r="F42" s="8"/>
      <c r="G42" s="9" t="s">
        <v>309</v>
      </c>
      <c r="H42" s="8" t="s">
        <v>374</v>
      </c>
      <c r="I42" s="12"/>
    </row>
    <row r="43" spans="1:9" s="10" customFormat="1" ht="21">
      <c r="A43" s="8">
        <v>37</v>
      </c>
      <c r="B43" s="20" t="s">
        <v>329</v>
      </c>
      <c r="C43" s="21" t="s">
        <v>184</v>
      </c>
      <c r="D43" s="8" t="s">
        <v>17</v>
      </c>
      <c r="E43" s="9" t="s">
        <v>367</v>
      </c>
      <c r="F43" s="8"/>
      <c r="G43" s="9" t="s">
        <v>309</v>
      </c>
      <c r="H43" s="8" t="s">
        <v>343</v>
      </c>
      <c r="I43" s="12"/>
    </row>
    <row r="44" spans="1:9" s="10" customFormat="1" ht="21">
      <c r="A44" s="8">
        <v>38</v>
      </c>
      <c r="B44" s="20" t="s">
        <v>364</v>
      </c>
      <c r="C44" s="21"/>
      <c r="D44" s="8" t="s">
        <v>334</v>
      </c>
      <c r="E44" s="9" t="s">
        <v>367</v>
      </c>
      <c r="F44" s="8"/>
      <c r="G44" s="9" t="s">
        <v>311</v>
      </c>
      <c r="H44" s="8" t="s">
        <v>343</v>
      </c>
      <c r="I44" s="12"/>
    </row>
    <row r="45" spans="1:9" s="10" customFormat="1" ht="21">
      <c r="A45" s="8">
        <v>39</v>
      </c>
      <c r="B45" s="20" t="s">
        <v>368</v>
      </c>
      <c r="C45" s="21"/>
      <c r="D45" s="8" t="s">
        <v>334</v>
      </c>
      <c r="E45" s="9" t="s">
        <v>367</v>
      </c>
      <c r="F45" s="8"/>
      <c r="G45" s="9" t="s">
        <v>311</v>
      </c>
      <c r="H45" s="8" t="s">
        <v>343</v>
      </c>
      <c r="I45" s="12"/>
    </row>
    <row r="46" spans="1:9" s="13" customFormat="1" ht="21">
      <c r="A46" s="24">
        <v>40</v>
      </c>
      <c r="B46" s="25" t="s">
        <v>332</v>
      </c>
      <c r="C46" s="42" t="s">
        <v>333</v>
      </c>
      <c r="D46" s="72" t="s">
        <v>379</v>
      </c>
      <c r="E46" s="57" t="s">
        <v>367</v>
      </c>
      <c r="F46" s="24"/>
      <c r="G46" s="57" t="s">
        <v>310</v>
      </c>
      <c r="H46" s="24" t="s">
        <v>343</v>
      </c>
      <c r="I46" s="27"/>
    </row>
    <row r="47" spans="8:9" ht="21">
      <c r="H47" s="2"/>
      <c r="I47" s="4"/>
    </row>
    <row r="48" spans="8:9" ht="21">
      <c r="H48" s="2"/>
      <c r="I48" s="4"/>
    </row>
    <row r="49" spans="8:9" ht="21">
      <c r="H49" s="2"/>
      <c r="I49" s="4"/>
    </row>
    <row r="50" spans="8:9" ht="21">
      <c r="H50" s="2"/>
      <c r="I50" s="4"/>
    </row>
    <row r="51" spans="8:9" ht="21">
      <c r="H51" s="2"/>
      <c r="I51" s="4"/>
    </row>
    <row r="52" spans="8:9" ht="21">
      <c r="H52" s="2"/>
      <c r="I52" s="4"/>
    </row>
    <row r="53" spans="8:9" ht="21">
      <c r="H53" s="2"/>
      <c r="I53" s="4"/>
    </row>
    <row r="54" spans="8:9" ht="21">
      <c r="H54" s="2"/>
      <c r="I54" s="4"/>
    </row>
    <row r="55" spans="8:9" ht="21">
      <c r="H55" s="2"/>
      <c r="I55" s="4"/>
    </row>
    <row r="56" spans="8:9" ht="21">
      <c r="H56" s="2"/>
      <c r="I56" s="4"/>
    </row>
    <row r="57" spans="8:9" ht="21">
      <c r="H57" s="2"/>
      <c r="I57" s="4"/>
    </row>
    <row r="58" spans="8:9" ht="21">
      <c r="H58" s="2"/>
      <c r="I58" s="4"/>
    </row>
    <row r="59" spans="8:9" ht="21">
      <c r="H59" s="2"/>
      <c r="I59" s="4"/>
    </row>
    <row r="60" spans="8:9" ht="21">
      <c r="H60" s="2"/>
      <c r="I60" s="4"/>
    </row>
    <row r="61" spans="8:9" ht="21">
      <c r="H61" s="2"/>
      <c r="I61" s="4"/>
    </row>
    <row r="62" spans="8:9" ht="21">
      <c r="H62" s="2"/>
      <c r="I62" s="4"/>
    </row>
    <row r="63" spans="8:9" ht="21">
      <c r="H63" s="2"/>
      <c r="I63" s="4"/>
    </row>
    <row r="64" spans="8:9" ht="21">
      <c r="H64" s="2"/>
      <c r="I64" s="4"/>
    </row>
    <row r="65" spans="8:9" ht="21">
      <c r="H65" s="2"/>
      <c r="I65" s="4"/>
    </row>
    <row r="66" spans="8:9" ht="21">
      <c r="H66" s="2"/>
      <c r="I66" s="4"/>
    </row>
    <row r="67" spans="8:9" ht="21">
      <c r="H67" s="2"/>
      <c r="I67" s="4"/>
    </row>
    <row r="68" spans="8:9" ht="21">
      <c r="H68" s="2"/>
      <c r="I68" s="4"/>
    </row>
    <row r="69" spans="8:9" ht="21">
      <c r="H69" s="2"/>
      <c r="I69" s="4"/>
    </row>
    <row r="70" spans="8:9" ht="21">
      <c r="H70" s="2"/>
      <c r="I70" s="4"/>
    </row>
    <row r="71" spans="8:9" ht="21">
      <c r="H71" s="2"/>
      <c r="I71" s="4"/>
    </row>
    <row r="72" spans="8:9" ht="21">
      <c r="H72" s="2"/>
      <c r="I72" s="4"/>
    </row>
    <row r="73" spans="8:9" ht="21">
      <c r="H73" s="2"/>
      <c r="I73" s="4"/>
    </row>
    <row r="74" spans="8:9" ht="21">
      <c r="H74" s="2"/>
      <c r="I74" s="4"/>
    </row>
    <row r="75" spans="8:9" ht="21">
      <c r="H75" s="2"/>
      <c r="I75" s="4"/>
    </row>
    <row r="76" spans="8:9" ht="21">
      <c r="H76" s="2"/>
      <c r="I76" s="4"/>
    </row>
    <row r="77" spans="8:9" ht="21">
      <c r="H77" s="2"/>
      <c r="I77" s="4"/>
    </row>
    <row r="78" spans="8:9" ht="21">
      <c r="H78" s="2"/>
      <c r="I78" s="4"/>
    </row>
    <row r="79" spans="8:9" ht="21">
      <c r="H79" s="2"/>
      <c r="I79" s="4"/>
    </row>
    <row r="80" spans="8:9" ht="21">
      <c r="H80" s="2"/>
      <c r="I80" s="4"/>
    </row>
    <row r="81" spans="8:9" ht="21">
      <c r="H81" s="2"/>
      <c r="I81" s="4"/>
    </row>
    <row r="82" spans="8:9" ht="21">
      <c r="H82" s="2"/>
      <c r="I82" s="4"/>
    </row>
    <row r="83" spans="8:9" ht="21">
      <c r="H83" s="2"/>
      <c r="I83" s="4"/>
    </row>
    <row r="84" spans="8:9" ht="21">
      <c r="H84" s="2"/>
      <c r="I84" s="4"/>
    </row>
    <row r="85" spans="8:9" ht="21">
      <c r="H85" s="2"/>
      <c r="I85" s="4"/>
    </row>
    <row r="86" spans="8:9" ht="21">
      <c r="H86" s="2"/>
      <c r="I86" s="4"/>
    </row>
    <row r="87" spans="8:9" ht="21">
      <c r="H87" s="2"/>
      <c r="I87" s="4"/>
    </row>
    <row r="88" spans="8:9" ht="21">
      <c r="H88" s="2"/>
      <c r="I88" s="4"/>
    </row>
    <row r="89" spans="8:9" ht="21">
      <c r="H89" s="2"/>
      <c r="I89" s="4"/>
    </row>
    <row r="90" spans="8:9" ht="21">
      <c r="H90" s="2"/>
      <c r="I90" s="4"/>
    </row>
    <row r="91" spans="8:9" ht="21">
      <c r="H91" s="2"/>
      <c r="I91" s="4"/>
    </row>
    <row r="92" spans="8:9" ht="21">
      <c r="H92" s="2"/>
      <c r="I92" s="4"/>
    </row>
    <row r="93" spans="8:9" ht="21">
      <c r="H93" s="2"/>
      <c r="I93" s="4"/>
    </row>
    <row r="94" spans="8:9" ht="21">
      <c r="H94" s="2"/>
      <c r="I94" s="4"/>
    </row>
    <row r="95" spans="8:9" ht="21">
      <c r="H95" s="2"/>
      <c r="I95" s="4"/>
    </row>
    <row r="96" spans="8:9" ht="21">
      <c r="H96" s="2"/>
      <c r="I96" s="4"/>
    </row>
    <row r="97" spans="8:9" ht="21">
      <c r="H97" s="2"/>
      <c r="I97" s="4"/>
    </row>
    <row r="98" spans="8:9" ht="21">
      <c r="H98" s="2"/>
      <c r="I98" s="4"/>
    </row>
    <row r="99" spans="8:9" ht="21">
      <c r="H99" s="2"/>
      <c r="I99" s="4"/>
    </row>
    <row r="100" spans="8:9" ht="21">
      <c r="H100" s="2"/>
      <c r="I100" s="4"/>
    </row>
    <row r="101" spans="8:9" ht="21">
      <c r="H101" s="2"/>
      <c r="I101" s="4"/>
    </row>
    <row r="102" spans="8:9" ht="21">
      <c r="H102" s="2"/>
      <c r="I102" s="4"/>
    </row>
    <row r="103" spans="8:9" ht="21">
      <c r="H103" s="2"/>
      <c r="I103" s="4"/>
    </row>
    <row r="104" spans="8:9" ht="21">
      <c r="H104" s="2"/>
      <c r="I104" s="4"/>
    </row>
    <row r="105" spans="8:9" ht="21">
      <c r="H105" s="2"/>
      <c r="I105" s="4"/>
    </row>
    <row r="106" spans="8:9" ht="21">
      <c r="H106" s="2"/>
      <c r="I106" s="4"/>
    </row>
    <row r="107" spans="8:9" ht="21">
      <c r="H107" s="2"/>
      <c r="I107" s="4"/>
    </row>
    <row r="108" spans="8:9" ht="21">
      <c r="H108" s="2"/>
      <c r="I108" s="4"/>
    </row>
    <row r="109" spans="8:9" ht="21">
      <c r="H109" s="2"/>
      <c r="I109" s="4"/>
    </row>
    <row r="110" spans="8:9" ht="21">
      <c r="H110" s="2"/>
      <c r="I110" s="4"/>
    </row>
    <row r="111" spans="8:9" ht="21">
      <c r="H111" s="2"/>
      <c r="I111" s="4"/>
    </row>
    <row r="112" spans="8:9" ht="21">
      <c r="H112" s="2"/>
      <c r="I112" s="4"/>
    </row>
    <row r="113" spans="8:9" ht="21">
      <c r="H113" s="2"/>
      <c r="I113" s="4"/>
    </row>
    <row r="114" spans="8:9" ht="21">
      <c r="H114" s="2"/>
      <c r="I114" s="4"/>
    </row>
    <row r="115" spans="8:9" ht="21">
      <c r="H115" s="2"/>
      <c r="I115" s="4"/>
    </row>
    <row r="116" spans="8:9" ht="21">
      <c r="H116" s="2"/>
      <c r="I116" s="4"/>
    </row>
    <row r="117" spans="8:9" ht="21">
      <c r="H117" s="2"/>
      <c r="I117" s="4"/>
    </row>
    <row r="118" spans="8:9" ht="21">
      <c r="H118" s="2"/>
      <c r="I118" s="4"/>
    </row>
    <row r="119" spans="8:9" ht="21">
      <c r="H119" s="2"/>
      <c r="I119" s="4"/>
    </row>
    <row r="120" spans="8:9" ht="21">
      <c r="H120" s="2"/>
      <c r="I120" s="4"/>
    </row>
    <row r="121" spans="8:9" ht="21">
      <c r="H121" s="2"/>
      <c r="I121" s="4"/>
    </row>
    <row r="122" spans="8:9" ht="21">
      <c r="H122" s="2"/>
      <c r="I122" s="4"/>
    </row>
    <row r="123" spans="8:9" ht="21">
      <c r="H123" s="2"/>
      <c r="I123" s="4"/>
    </row>
    <row r="124" spans="8:9" ht="21">
      <c r="H124" s="2"/>
      <c r="I124" s="4"/>
    </row>
    <row r="125" spans="8:9" ht="21">
      <c r="H125" s="2"/>
      <c r="I125" s="4"/>
    </row>
    <row r="126" spans="8:9" ht="21">
      <c r="H126" s="2"/>
      <c r="I126" s="4"/>
    </row>
    <row r="127" spans="8:9" ht="21">
      <c r="H127" s="2"/>
      <c r="I127" s="4"/>
    </row>
    <row r="128" spans="8:9" ht="21">
      <c r="H128" s="2"/>
      <c r="I128" s="4"/>
    </row>
    <row r="129" spans="8:9" ht="21">
      <c r="H129" s="2"/>
      <c r="I129" s="4"/>
    </row>
    <row r="130" spans="8:9" ht="21">
      <c r="H130" s="2"/>
      <c r="I130" s="4"/>
    </row>
    <row r="131" spans="8:9" ht="21">
      <c r="H131" s="2"/>
      <c r="I131" s="4"/>
    </row>
    <row r="132" spans="8:9" ht="21">
      <c r="H132" s="2"/>
      <c r="I132" s="4"/>
    </row>
    <row r="133" spans="8:9" ht="21">
      <c r="H133" s="2"/>
      <c r="I133" s="4"/>
    </row>
    <row r="134" spans="8:9" ht="21">
      <c r="H134" s="2"/>
      <c r="I134" s="4"/>
    </row>
    <row r="135" spans="8:9" ht="21">
      <c r="H135" s="2"/>
      <c r="I135" s="4"/>
    </row>
    <row r="136" spans="8:9" ht="21">
      <c r="H136" s="2"/>
      <c r="I136" s="4"/>
    </row>
    <row r="137" spans="8:9" ht="21">
      <c r="H137" s="2"/>
      <c r="I137" s="4"/>
    </row>
    <row r="138" spans="8:9" ht="21">
      <c r="H138" s="2"/>
      <c r="I138" s="4"/>
    </row>
    <row r="139" spans="8:9" ht="21">
      <c r="H139" s="2"/>
      <c r="I139" s="4"/>
    </row>
    <row r="140" spans="8:9" ht="21">
      <c r="H140" s="2"/>
      <c r="I140" s="4"/>
    </row>
    <row r="141" spans="8:9" ht="21">
      <c r="H141" s="2"/>
      <c r="I141" s="4"/>
    </row>
    <row r="142" spans="8:9" ht="21">
      <c r="H142" s="2"/>
      <c r="I142" s="4"/>
    </row>
    <row r="143" spans="8:9" ht="21">
      <c r="H143" s="2"/>
      <c r="I143" s="4"/>
    </row>
    <row r="144" spans="8:9" ht="21">
      <c r="H144" s="2"/>
      <c r="I144" s="4"/>
    </row>
    <row r="145" spans="8:9" ht="21">
      <c r="H145" s="2"/>
      <c r="I145" s="4"/>
    </row>
    <row r="146" spans="8:9" ht="21">
      <c r="H146" s="2"/>
      <c r="I146" s="4"/>
    </row>
    <row r="153" spans="8:9" ht="21">
      <c r="H153" s="2"/>
      <c r="I153" s="4"/>
    </row>
    <row r="154" spans="8:9" ht="21">
      <c r="H154" s="2"/>
      <c r="I154" s="4"/>
    </row>
    <row r="155" spans="8:9" ht="21">
      <c r="H155" s="2"/>
      <c r="I155" s="4"/>
    </row>
    <row r="156" spans="8:9" ht="21">
      <c r="H156" s="2"/>
      <c r="I156" s="4"/>
    </row>
    <row r="157" spans="8:9" ht="21">
      <c r="H157" s="2"/>
      <c r="I157" s="4"/>
    </row>
    <row r="158" spans="8:9" ht="21">
      <c r="H158" s="2"/>
      <c r="I158" s="4"/>
    </row>
    <row r="159" spans="8:9" ht="21">
      <c r="H159" s="2"/>
      <c r="I159" s="4"/>
    </row>
    <row r="160" spans="8:9" ht="21">
      <c r="H160" s="2"/>
      <c r="I160" s="4"/>
    </row>
    <row r="161" spans="8:9" ht="21">
      <c r="H161" s="2"/>
      <c r="I161" s="4"/>
    </row>
    <row r="162" spans="8:9" ht="21">
      <c r="H162" s="2"/>
      <c r="I162" s="4"/>
    </row>
    <row r="163" spans="8:9" ht="21">
      <c r="H163" s="2"/>
      <c r="I163" s="4"/>
    </row>
    <row r="164" spans="8:9" ht="21">
      <c r="H164" s="2"/>
      <c r="I164" s="4"/>
    </row>
    <row r="165" spans="8:9" ht="21">
      <c r="H165" s="2"/>
      <c r="I165" s="4"/>
    </row>
    <row r="166" spans="8:9" ht="21">
      <c r="H166" s="2"/>
      <c r="I166" s="4"/>
    </row>
    <row r="167" spans="8:9" ht="21">
      <c r="H167" s="2"/>
      <c r="I167" s="4"/>
    </row>
    <row r="168" spans="8:9" ht="21">
      <c r="H168" s="2"/>
      <c r="I168" s="4"/>
    </row>
    <row r="169" spans="8:9" ht="21">
      <c r="H169" s="2"/>
      <c r="I169" s="4"/>
    </row>
    <row r="170" spans="8:9" ht="21">
      <c r="H170" s="2"/>
      <c r="I170" s="4"/>
    </row>
    <row r="171" spans="8:9" ht="21">
      <c r="H171" s="2"/>
      <c r="I171" s="4"/>
    </row>
    <row r="172" spans="8:9" ht="21">
      <c r="H172" s="2"/>
      <c r="I172" s="4"/>
    </row>
    <row r="173" spans="8:9" ht="21">
      <c r="H173" s="2"/>
      <c r="I173" s="4"/>
    </row>
    <row r="174" spans="8:9" ht="21">
      <c r="H174" s="2"/>
      <c r="I174" s="4"/>
    </row>
    <row r="175" spans="8:9" ht="21">
      <c r="H175" s="2"/>
      <c r="I175" s="4"/>
    </row>
    <row r="176" spans="8:9" ht="21">
      <c r="H176" s="2"/>
      <c r="I176" s="4"/>
    </row>
    <row r="177" spans="8:9" ht="21">
      <c r="H177" s="2"/>
      <c r="I177" s="4"/>
    </row>
    <row r="178" spans="8:9" ht="21">
      <c r="H178" s="2"/>
      <c r="I178" s="4"/>
    </row>
    <row r="179" spans="8:9" ht="21">
      <c r="H179" s="2"/>
      <c r="I179" s="4"/>
    </row>
    <row r="180" spans="8:9" ht="21">
      <c r="H180" s="2"/>
      <c r="I180" s="4"/>
    </row>
    <row r="181" spans="8:9" ht="21">
      <c r="H181" s="2"/>
      <c r="I181" s="4"/>
    </row>
    <row r="182" spans="8:9" ht="21">
      <c r="H182" s="2"/>
      <c r="I182" s="4"/>
    </row>
    <row r="183" spans="8:9" ht="21">
      <c r="H183" s="2"/>
      <c r="I183" s="4"/>
    </row>
    <row r="184" spans="8:9" ht="21">
      <c r="H184" s="2"/>
      <c r="I184" s="4"/>
    </row>
    <row r="185" spans="8:9" ht="21">
      <c r="H185" s="2"/>
      <c r="I185" s="4"/>
    </row>
  </sheetData>
  <mergeCells count="7">
    <mergeCell ref="I2:I3"/>
    <mergeCell ref="E2:E3"/>
    <mergeCell ref="A2:A3"/>
    <mergeCell ref="B2:C3"/>
    <mergeCell ref="D2:D3"/>
    <mergeCell ref="F2:F3"/>
    <mergeCell ref="G2:G3"/>
  </mergeCells>
  <printOptions/>
  <pageMargins left="0.69" right="0.25" top="0.65" bottom="0.73" header="0.5" footer="0.31"/>
  <pageSetup horizontalDpi="300" verticalDpi="300" orientation="portrait" paperSize="9" r:id="rId1"/>
  <headerFooter alignWithMargins="0">
    <oddFooter>&amp;Cหน้าที่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จำนวนบุคลากร</dc:title>
  <dc:subject/>
  <dc:creator>รังสิพล  เฉลิมลาภ</dc:creator>
  <cp:keywords/>
  <dc:description/>
  <cp:lastModifiedBy>ECS</cp:lastModifiedBy>
  <cp:lastPrinted>2006-10-18T07:53:06Z</cp:lastPrinted>
  <dcterms:created xsi:type="dcterms:W3CDTF">1997-12-02T03:29:20Z</dcterms:created>
  <dcterms:modified xsi:type="dcterms:W3CDTF">2006-10-18T07:53:17Z</dcterms:modified>
  <cp:category/>
  <cp:version/>
  <cp:contentType/>
  <cp:contentStatus/>
</cp:coreProperties>
</file>